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xca\Downloads\"/>
    </mc:Choice>
  </mc:AlternateContent>
  <bookViews>
    <workbookView xWindow="0" yWindow="0" windowWidth="24000" windowHeight="9330" activeTab="6"/>
  </bookViews>
  <sheets>
    <sheet name="ABRIL" sheetId="4" r:id="rId1"/>
    <sheet name="MAYO" sheetId="3" r:id="rId2"/>
    <sheet name="JUNIO" sheetId="1" r:id="rId3"/>
    <sheet name="JULIO" sheetId="2" r:id="rId4"/>
    <sheet name="AGOSTO" sheetId="5" r:id="rId5"/>
    <sheet name="SEPTTIEMBRE " sheetId="6" r:id="rId6"/>
    <sheet name="OCTUBRE 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" l="1"/>
  <c r="A16" i="6"/>
  <c r="A15" i="6"/>
  <c r="A14" i="6"/>
  <c r="A13" i="6"/>
  <c r="A12" i="6"/>
  <c r="A11" i="6"/>
  <c r="A9" i="6"/>
  <c r="A8" i="6"/>
  <c r="A7" i="6"/>
  <c r="A6" i="6"/>
  <c r="A5" i="6"/>
</calcChain>
</file>

<file path=xl/sharedStrings.xml><?xml version="1.0" encoding="utf-8"?>
<sst xmlns="http://schemas.openxmlformats.org/spreadsheetml/2006/main" count="113" uniqueCount="49">
  <si>
    <t>NOMBRE</t>
  </si>
  <si>
    <t>MARTHA PATRICIA CASTAÑEDA VILLAMIZAR</t>
  </si>
  <si>
    <t>BIBEY YOANA HOLGUIN GOMEZ</t>
  </si>
  <si>
    <t>NIDIA  ESTHER LOPEZ CARO</t>
  </si>
  <si>
    <t>ANA ISABEL MIRANDA CASTRO</t>
  </si>
  <si>
    <t>MONICA ARENAS</t>
  </si>
  <si>
    <t>ALVARO ENRIQUE SANABRIA QUIROGA</t>
  </si>
  <si>
    <t>JORGE  HUMBERTO JIMENEZ</t>
  </si>
  <si>
    <t>VANESSA HOLGUIN GOMEZ</t>
  </si>
  <si>
    <t>CARLOS HERNANDO MORALES URIBE</t>
  </si>
  <si>
    <t>JUAN GUILLERMO SANCHEZ</t>
  </si>
  <si>
    <t>ADRIANA YELITZA  ISAZA MARIN</t>
  </si>
  <si>
    <t>CARLOS ANDRES GARCIA</t>
  </si>
  <si>
    <t>DAVID VARGAS DE LA PUENTE</t>
  </si>
  <si>
    <t>CONTROL DE TEMPERATURA CEXCA</t>
  </si>
  <si>
    <t>FECHA</t>
  </si>
  <si>
    <t xml:space="preserve"> 1/04/2020</t>
  </si>
  <si>
    <t>20/042020</t>
  </si>
  <si>
    <t>20/50/20</t>
  </si>
  <si>
    <t xml:space="preserve"> </t>
  </si>
  <si>
    <t>36,9-36,1</t>
  </si>
  <si>
    <t>36,2-36,2</t>
  </si>
  <si>
    <t>36,5-36,2</t>
  </si>
  <si>
    <t>36,6-36,1</t>
  </si>
  <si>
    <t>ALVARO SANABRIA</t>
  </si>
  <si>
    <t>JORGE JIMENEZ</t>
  </si>
  <si>
    <t>CARLOS HERNANDO MORALES</t>
  </si>
  <si>
    <t xml:space="preserve">FECHA </t>
  </si>
  <si>
    <t>CONROL TEMPERATURAS CEXCA</t>
  </si>
  <si>
    <t xml:space="preserve">                       NOMBRE</t>
  </si>
  <si>
    <t>2/09/2020/</t>
  </si>
  <si>
    <t>MARBIN DAYANA BUILES ZAPATA</t>
  </si>
  <si>
    <t>CONTROL DE TEMPERATURA  CEXCA</t>
  </si>
  <si>
    <t xml:space="preserve">                  NOMBRE </t>
  </si>
  <si>
    <t xml:space="preserve">MARHA PATRICIA CASTAÑEDA </t>
  </si>
  <si>
    <t xml:space="preserve">BIBEY YOANA HOLGUIN </t>
  </si>
  <si>
    <t>NIDIA ESTER LOPEZ</t>
  </si>
  <si>
    <t>ANA ISABEL MIRANDA</t>
  </si>
  <si>
    <t>MARBIN DAYANA BUILES</t>
  </si>
  <si>
    <t xml:space="preserve">ALVARO SANABRIA </t>
  </si>
  <si>
    <t xml:space="preserve">VANESSA HOLGUIN GOMEZ </t>
  </si>
  <si>
    <t xml:space="preserve">CARLOS HERNANDO MORALES </t>
  </si>
  <si>
    <t xml:space="preserve">ADRIANA YELIZA ISZA </t>
  </si>
  <si>
    <t xml:space="preserve">JUAN GUILLERMO SANCHEZ </t>
  </si>
  <si>
    <t xml:space="preserve">CARLOS GARCIA </t>
  </si>
  <si>
    <t>DAVID VARGAS</t>
  </si>
  <si>
    <t>28/10/20220</t>
  </si>
  <si>
    <t>ARELIS ROMOS  FLOREZ</t>
  </si>
  <si>
    <t>CARLOS BATANCURT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</si>
</sst>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0" xfId="0" applyFill="1"/>
    <xf numFmtId="14" fontId="5" fillId="3" borderId="1" xfId="0" applyNumberFormat="1" applyFont="1" applyFill="1" applyBorder="1"/>
    <xf numFmtId="0" fontId="6" fillId="0" borderId="1" xfId="0" applyFont="1" applyBorder="1"/>
    <xf numFmtId="0" fontId="6" fillId="5" borderId="1" xfId="0" applyFont="1" applyFill="1" applyBorder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5" fillId="4" borderId="1" xfId="0" applyNumberFormat="1" applyFont="1" applyFill="1" applyBorder="1"/>
    <xf numFmtId="0" fontId="0" fillId="4" borderId="0" xfId="0" applyFill="1"/>
    <xf numFmtId="0" fontId="0" fillId="6" borderId="0" xfId="0" applyFill="1"/>
    <xf numFmtId="14" fontId="5" fillId="6" borderId="1" xfId="0" applyNumberFormat="1" applyFont="1" applyFill="1" applyBorder="1"/>
    <xf numFmtId="0" fontId="0" fillId="6" borderId="1" xfId="0" applyFill="1" applyBorder="1"/>
    <xf numFmtId="0" fontId="2" fillId="0" borderId="0" xfId="1"/>
    <xf numFmtId="0" fontId="0" fillId="7" borderId="0" xfId="0" applyFill="1"/>
    <xf numFmtId="14" fontId="5" fillId="7" borderId="1" xfId="0" applyNumberFormat="1" applyFont="1" applyFill="1" applyBorder="1"/>
    <xf numFmtId="0" fontId="0" fillId="7" borderId="1" xfId="0" applyFill="1" applyBorder="1"/>
    <xf numFmtId="14" fontId="5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2" fillId="0" borderId="0" xfId="1" applyFill="1"/>
    <xf numFmtId="0" fontId="4" fillId="0" borderId="3" xfId="0" applyFont="1" applyFill="1" applyBorder="1" applyAlignment="1">
      <alignment horizontal="left" vertical="center" wrapText="1"/>
    </xf>
    <xf numFmtId="14" fontId="0" fillId="3" borderId="0" xfId="0" applyNumberFormat="1" applyFill="1"/>
    <xf numFmtId="0" fontId="1" fillId="0" borderId="0" xfId="0" applyFont="1"/>
    <xf numFmtId="0" fontId="1" fillId="0" borderId="1" xfId="0" applyFont="1" applyBorder="1"/>
    <xf numFmtId="0" fontId="0" fillId="0" borderId="0" xfId="0" applyFont="1"/>
    <xf numFmtId="0" fontId="1" fillId="8" borderId="1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9" fillId="4" borderId="1" xfId="0" applyFont="1" applyFill="1" applyBorder="1"/>
    <xf numFmtId="14" fontId="10" fillId="0" borderId="1" xfId="0" applyNumberFormat="1" applyFont="1" applyBorder="1"/>
    <xf numFmtId="164" fontId="10" fillId="0" borderId="1" xfId="0" applyNumberFormat="1" applyFont="1" applyBorder="1"/>
    <xf numFmtId="16" fontId="11" fillId="0" borderId="1" xfId="0" applyNumberFormat="1" applyFont="1" applyBorder="1"/>
    <xf numFmtId="14" fontId="10" fillId="4" borderId="1" xfId="0" applyNumberFormat="1" applyFont="1" applyFill="1" applyBorder="1"/>
    <xf numFmtId="0" fontId="10" fillId="4" borderId="1" xfId="0" applyFont="1" applyFill="1" applyBorder="1"/>
    <xf numFmtId="14" fontId="10" fillId="6" borderId="1" xfId="0" applyNumberFormat="1" applyFont="1" applyFill="1" applyBorder="1"/>
    <xf numFmtId="0" fontId="1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2" fillId="0" borderId="4" xfId="0" applyFont="1" applyBorder="1"/>
    <xf numFmtId="14" fontId="0" fillId="0" borderId="1" xfId="0" applyNumberFormat="1" applyBorder="1"/>
    <xf numFmtId="0" fontId="10" fillId="0" borderId="1" xfId="0" applyFont="1" applyBorder="1"/>
    <xf numFmtId="14" fontId="10" fillId="0" borderId="6" xfId="0" applyNumberFormat="1" applyFont="1" applyBorder="1"/>
    <xf numFmtId="14" fontId="10" fillId="0" borderId="2" xfId="0" applyNumberFormat="1" applyFont="1" applyBorder="1"/>
    <xf numFmtId="0" fontId="0" fillId="0" borderId="2" xfId="0" applyBorder="1"/>
    <xf numFmtId="0" fontId="12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workbookViewId="0">
      <selection activeCell="AA2" sqref="AA2"/>
    </sheetView>
  </sheetViews>
  <sheetFormatPr baseColWidth="10" defaultRowHeight="15" x14ac:dyDescent="0.25"/>
  <cols>
    <col min="1" max="1" width="35.42578125" customWidth="1"/>
    <col min="2" max="2" width="7.7109375" customWidth="1"/>
    <col min="3" max="19" width="7" customWidth="1"/>
    <col min="20" max="20" width="7.7109375" customWidth="1"/>
    <col min="21" max="21" width="7" customWidth="1"/>
    <col min="22" max="23" width="8" customWidth="1"/>
    <col min="24" max="24" width="8.42578125" customWidth="1"/>
    <col min="25" max="25" width="7.7109375" customWidth="1"/>
    <col min="26" max="26" width="7.85546875" customWidth="1"/>
    <col min="27" max="34" width="7" customWidth="1"/>
  </cols>
  <sheetData>
    <row r="2" spans="1:26" s="5" customFormat="1" x14ac:dyDescent="0.25">
      <c r="A2" s="5" t="s">
        <v>15</v>
      </c>
      <c r="B2" s="6" t="s">
        <v>16</v>
      </c>
      <c r="C2" s="6">
        <v>43923</v>
      </c>
      <c r="D2" s="6">
        <v>43924</v>
      </c>
      <c r="E2" s="6">
        <v>43925</v>
      </c>
      <c r="F2" s="6">
        <v>43926</v>
      </c>
      <c r="G2" s="6">
        <v>43927</v>
      </c>
      <c r="H2" s="6">
        <v>43928</v>
      </c>
      <c r="I2" s="6">
        <v>43929</v>
      </c>
      <c r="J2" s="6">
        <v>43930</v>
      </c>
      <c r="K2" s="6">
        <v>43931</v>
      </c>
      <c r="L2" s="6">
        <v>43932</v>
      </c>
      <c r="M2" s="6">
        <v>43933</v>
      </c>
      <c r="N2" s="6">
        <v>43934</v>
      </c>
      <c r="O2" s="6">
        <v>43935</v>
      </c>
      <c r="P2" s="6">
        <v>43936</v>
      </c>
      <c r="Q2" s="6">
        <v>43937</v>
      </c>
      <c r="R2" s="6">
        <v>43938</v>
      </c>
      <c r="S2" s="6">
        <v>43939</v>
      </c>
      <c r="T2" s="6">
        <v>43940</v>
      </c>
      <c r="U2" s="6" t="s">
        <v>17</v>
      </c>
      <c r="V2" s="6">
        <v>43942</v>
      </c>
      <c r="W2" s="6">
        <v>43943</v>
      </c>
      <c r="X2" s="6">
        <v>43944</v>
      </c>
      <c r="Y2" s="6">
        <v>43945</v>
      </c>
      <c r="Z2" s="6">
        <v>43951</v>
      </c>
    </row>
    <row r="3" spans="1:26" x14ac:dyDescent="0.25">
      <c r="A3" s="1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4"/>
      <c r="R3" s="9"/>
      <c r="S3" s="9"/>
      <c r="T3" s="9"/>
      <c r="U3" s="9"/>
      <c r="V3" s="9"/>
      <c r="W3" s="9"/>
      <c r="X3" s="9"/>
      <c r="Y3" s="9"/>
      <c r="Z3" s="5"/>
    </row>
    <row r="4" spans="1:26" x14ac:dyDescent="0.25">
      <c r="A4" s="2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4"/>
      <c r="R4" s="9"/>
      <c r="S4" s="9"/>
      <c r="T4" s="9"/>
      <c r="U4" s="9"/>
      <c r="V4" s="9"/>
      <c r="W4" s="9"/>
      <c r="X4" s="9"/>
      <c r="Y4" s="9"/>
      <c r="Z4" s="10">
        <v>36.1</v>
      </c>
    </row>
    <row r="5" spans="1:26" x14ac:dyDescent="0.25">
      <c r="A5" s="3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4">
        <v>36.4</v>
      </c>
      <c r="R5" s="9"/>
      <c r="S5" s="9"/>
      <c r="T5" s="9"/>
      <c r="U5" s="9"/>
      <c r="V5" s="9"/>
      <c r="W5" s="9"/>
      <c r="X5" s="9"/>
      <c r="Y5" s="9"/>
      <c r="Z5" s="10">
        <v>35.9</v>
      </c>
    </row>
    <row r="6" spans="1:26" x14ac:dyDescent="0.25">
      <c r="A6" s="3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4">
        <v>36.700000000000003</v>
      </c>
      <c r="R6" s="9"/>
      <c r="S6" s="9"/>
      <c r="T6" s="9"/>
      <c r="U6" s="9"/>
      <c r="V6" s="9"/>
      <c r="W6" s="9"/>
      <c r="X6" s="9"/>
      <c r="Y6" s="9"/>
      <c r="Z6" s="10"/>
    </row>
    <row r="7" spans="1:26" x14ac:dyDescent="0.25">
      <c r="A7" s="3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4"/>
      <c r="R7" s="9"/>
      <c r="S7" s="9"/>
      <c r="T7" s="9"/>
      <c r="U7" s="9"/>
      <c r="V7" s="9"/>
      <c r="W7" s="9"/>
      <c r="X7" s="9"/>
      <c r="Y7" s="9"/>
      <c r="Z7" s="10"/>
    </row>
    <row r="8" spans="1:26" x14ac:dyDescent="0.25">
      <c r="A8" s="3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4"/>
      <c r="R8" s="9"/>
      <c r="S8" s="9"/>
      <c r="T8" s="9"/>
      <c r="U8" s="9"/>
      <c r="V8" s="9"/>
      <c r="W8" s="9"/>
      <c r="X8" s="9"/>
      <c r="Y8" s="9"/>
      <c r="Z8" s="10"/>
    </row>
    <row r="9" spans="1:26" x14ac:dyDescent="0.25">
      <c r="A9" s="3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4"/>
      <c r="R9" s="9"/>
      <c r="S9" s="9"/>
      <c r="T9" s="9"/>
      <c r="U9" s="9"/>
      <c r="V9" s="9"/>
      <c r="W9" s="9"/>
      <c r="X9" s="9"/>
      <c r="Y9" s="9"/>
      <c r="Z9" s="10">
        <v>36.6</v>
      </c>
    </row>
    <row r="10" spans="1:26" x14ac:dyDescent="0.25">
      <c r="A10" s="3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4">
        <v>36.1</v>
      </c>
      <c r="R10" s="9"/>
      <c r="S10" s="9"/>
      <c r="T10" s="9"/>
      <c r="U10" s="9"/>
      <c r="V10" s="9"/>
      <c r="W10" s="9"/>
      <c r="X10" s="9"/>
      <c r="Y10" s="9"/>
      <c r="Z10" s="10"/>
    </row>
    <row r="11" spans="1:26" x14ac:dyDescent="0.25">
      <c r="A11" s="3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9"/>
      <c r="S11" s="9"/>
      <c r="T11" s="9"/>
      <c r="U11" s="9"/>
      <c r="V11" s="9"/>
      <c r="W11" s="9"/>
      <c r="X11" s="9"/>
      <c r="Y11" s="9"/>
      <c r="Z11" s="10"/>
    </row>
    <row r="12" spans="1:26" x14ac:dyDescent="0.25">
      <c r="A12" s="3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4">
        <v>36.5</v>
      </c>
      <c r="R12" s="9"/>
      <c r="S12" s="9"/>
      <c r="T12" s="9"/>
      <c r="U12" s="9"/>
      <c r="V12" s="9"/>
      <c r="W12" s="9"/>
      <c r="X12" s="9"/>
      <c r="Y12" s="9"/>
      <c r="Z12" s="10">
        <v>36.1</v>
      </c>
    </row>
    <row r="13" spans="1:26" x14ac:dyDescent="0.25">
      <c r="A13" s="3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4"/>
      <c r="R13" s="9"/>
      <c r="S13" s="9"/>
      <c r="T13" s="9"/>
      <c r="U13" s="9"/>
      <c r="V13" s="9"/>
      <c r="W13" s="9"/>
      <c r="X13" s="9"/>
      <c r="Y13" s="9"/>
      <c r="Z13" s="10"/>
    </row>
    <row r="14" spans="1:26" x14ac:dyDescent="0.25">
      <c r="A14" s="3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4"/>
      <c r="R14" s="9"/>
      <c r="S14" s="9"/>
      <c r="T14" s="9"/>
      <c r="U14" s="9"/>
      <c r="V14" s="9"/>
      <c r="W14" s="9"/>
      <c r="X14" s="9"/>
      <c r="Y14" s="9"/>
      <c r="Z14" s="10"/>
    </row>
    <row r="15" spans="1:26" x14ac:dyDescent="0.25">
      <c r="A15" s="3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"/>
      <c r="R15" s="9"/>
      <c r="S15" s="9"/>
      <c r="T15" s="9"/>
      <c r="U15" s="9"/>
      <c r="V15" s="9"/>
      <c r="W15" s="9"/>
      <c r="X15" s="9"/>
      <c r="Y15" s="9"/>
      <c r="Z15" s="10"/>
    </row>
    <row r="16" spans="1:26" x14ac:dyDescent="0.25">
      <c r="A16" s="3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4"/>
      <c r="R16" s="9"/>
      <c r="S16" s="9"/>
      <c r="T16" s="9"/>
      <c r="U16" s="9"/>
      <c r="V16" s="9"/>
      <c r="W16" s="9"/>
      <c r="X16" s="9"/>
      <c r="Y16" s="9"/>
      <c r="Z16" s="10"/>
    </row>
    <row r="17" spans="1:26" x14ac:dyDescent="0.25">
      <c r="A17" s="3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4"/>
      <c r="R17" s="9"/>
      <c r="S17" s="9"/>
      <c r="T17" s="9"/>
      <c r="U17" s="9"/>
      <c r="V17" s="9"/>
      <c r="W17" s="9"/>
      <c r="X17" s="9"/>
      <c r="Y17" s="9"/>
      <c r="Z17" s="1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workbookViewId="0">
      <selection activeCell="Z3" sqref="Z3:Z17"/>
    </sheetView>
  </sheetViews>
  <sheetFormatPr baseColWidth="10" defaultRowHeight="15" x14ac:dyDescent="0.25"/>
  <cols>
    <col min="1" max="1" width="35.42578125" customWidth="1"/>
    <col min="2" max="2" width="7.7109375" customWidth="1"/>
    <col min="3" max="19" width="7" customWidth="1"/>
    <col min="20" max="20" width="7.7109375" customWidth="1"/>
    <col min="21" max="21" width="7" customWidth="1"/>
    <col min="22" max="23" width="8" customWidth="1"/>
    <col min="24" max="24" width="8.42578125" customWidth="1"/>
    <col min="25" max="25" width="7.7109375" customWidth="1"/>
    <col min="26" max="26" width="7.85546875" customWidth="1"/>
    <col min="27" max="34" width="7" customWidth="1"/>
  </cols>
  <sheetData>
    <row r="2" spans="1:26" s="5" customFormat="1" x14ac:dyDescent="0.25">
      <c r="A2" s="5" t="s">
        <v>15</v>
      </c>
      <c r="B2" s="6">
        <v>43955</v>
      </c>
      <c r="C2" s="6">
        <v>43956</v>
      </c>
      <c r="D2" s="6">
        <v>43957</v>
      </c>
      <c r="E2" s="6">
        <v>43958</v>
      </c>
      <c r="F2" s="6">
        <v>43959</v>
      </c>
      <c r="G2" s="6">
        <v>43960</v>
      </c>
      <c r="H2" s="6">
        <v>43961</v>
      </c>
      <c r="I2" s="6">
        <v>43962</v>
      </c>
      <c r="J2" s="6">
        <v>43963</v>
      </c>
      <c r="K2" s="6">
        <v>43964</v>
      </c>
      <c r="L2" s="6">
        <v>43965</v>
      </c>
      <c r="M2" s="6">
        <v>43966</v>
      </c>
      <c r="N2" s="6">
        <v>43967</v>
      </c>
      <c r="O2" s="6">
        <v>43968</v>
      </c>
      <c r="P2" s="6">
        <v>43969</v>
      </c>
      <c r="Q2" s="6">
        <v>43970</v>
      </c>
      <c r="R2" s="6" t="s">
        <v>18</v>
      </c>
      <c r="S2" s="6">
        <v>43972</v>
      </c>
      <c r="T2" s="6">
        <v>43973</v>
      </c>
      <c r="U2" s="12"/>
      <c r="V2" s="6">
        <v>43977</v>
      </c>
      <c r="W2" s="6">
        <v>43978</v>
      </c>
      <c r="X2" s="6">
        <v>43979</v>
      </c>
      <c r="Y2" s="6">
        <v>43980</v>
      </c>
      <c r="Z2" s="6">
        <v>43981</v>
      </c>
    </row>
    <row r="3" spans="1:26" x14ac:dyDescent="0.25">
      <c r="A3" s="1" t="s">
        <v>14</v>
      </c>
      <c r="B3" s="7"/>
      <c r="C3" s="7"/>
      <c r="D3" s="7"/>
      <c r="E3" s="7"/>
      <c r="F3" s="7"/>
      <c r="G3" s="7"/>
      <c r="H3" s="7"/>
      <c r="I3" s="4"/>
      <c r="J3" s="4"/>
      <c r="K3" s="4"/>
      <c r="L3" s="4"/>
      <c r="M3" s="4"/>
      <c r="N3" s="11"/>
      <c r="O3" s="11"/>
      <c r="P3" s="4"/>
      <c r="Q3" s="4"/>
      <c r="R3" s="4"/>
      <c r="S3" s="4"/>
      <c r="T3" s="4"/>
      <c r="U3" s="11"/>
      <c r="V3" s="4"/>
      <c r="W3" s="4"/>
      <c r="X3" s="4"/>
      <c r="Y3" s="4"/>
      <c r="Z3" s="11"/>
    </row>
    <row r="4" spans="1:26" x14ac:dyDescent="0.25">
      <c r="A4" s="2" t="s">
        <v>0</v>
      </c>
      <c r="B4" s="8"/>
      <c r="C4" s="8"/>
      <c r="D4" s="8"/>
      <c r="E4" s="8"/>
      <c r="F4" s="8"/>
      <c r="G4" s="8"/>
      <c r="H4" s="8"/>
      <c r="I4" s="4"/>
      <c r="J4" s="4"/>
      <c r="K4" s="4"/>
      <c r="L4" s="4"/>
      <c r="M4" s="4"/>
      <c r="N4" s="11"/>
      <c r="O4" s="11"/>
      <c r="P4" s="4"/>
      <c r="Q4" s="4"/>
      <c r="R4" s="4"/>
      <c r="S4" s="4"/>
      <c r="T4" s="4"/>
      <c r="U4" s="11"/>
      <c r="V4" s="4"/>
      <c r="W4" s="4"/>
      <c r="X4" s="4"/>
      <c r="Y4" s="4"/>
      <c r="Z4" s="11"/>
    </row>
    <row r="5" spans="1:26" x14ac:dyDescent="0.25">
      <c r="A5" s="3" t="s">
        <v>1</v>
      </c>
      <c r="B5" s="8"/>
      <c r="C5" s="8"/>
      <c r="D5" s="8"/>
      <c r="E5" s="8"/>
      <c r="F5" s="8"/>
      <c r="G5" s="8"/>
      <c r="H5" s="8"/>
      <c r="I5" s="4"/>
      <c r="J5" s="4"/>
      <c r="K5" s="4"/>
      <c r="L5" s="4"/>
      <c r="M5" s="4"/>
      <c r="N5" s="11"/>
      <c r="O5" s="11"/>
      <c r="P5" s="4"/>
      <c r="Q5" s="4"/>
      <c r="R5" s="4"/>
      <c r="S5" s="4"/>
      <c r="T5" s="4"/>
      <c r="U5" s="11"/>
      <c r="V5" s="4"/>
      <c r="W5" s="4"/>
      <c r="X5" s="4"/>
      <c r="Y5" s="4"/>
      <c r="Z5" s="11"/>
    </row>
    <row r="6" spans="1:26" x14ac:dyDescent="0.25">
      <c r="A6" s="3" t="s">
        <v>2</v>
      </c>
      <c r="B6" s="8"/>
      <c r="C6" s="8"/>
      <c r="D6" s="8"/>
      <c r="E6" s="8"/>
      <c r="F6" s="8"/>
      <c r="G6" s="8"/>
      <c r="H6" s="8"/>
      <c r="I6" s="4">
        <v>36.1</v>
      </c>
      <c r="J6" s="4">
        <v>35.799999999999997</v>
      </c>
      <c r="K6" s="4">
        <v>36.799999999999997</v>
      </c>
      <c r="L6" s="4">
        <v>36.1</v>
      </c>
      <c r="M6" s="4">
        <v>36.1</v>
      </c>
      <c r="N6" s="11"/>
      <c r="O6" s="11"/>
      <c r="P6" s="4">
        <v>36.1</v>
      </c>
      <c r="Q6" s="4">
        <v>36.1</v>
      </c>
      <c r="R6" s="4">
        <v>36.4</v>
      </c>
      <c r="S6" s="4">
        <v>35.9</v>
      </c>
      <c r="T6" s="4">
        <v>35.9</v>
      </c>
      <c r="U6" s="11"/>
      <c r="V6" s="4">
        <v>36.4</v>
      </c>
      <c r="W6" s="4">
        <v>36.700000000000003</v>
      </c>
      <c r="X6" s="4">
        <v>36.1</v>
      </c>
      <c r="Y6" s="4">
        <v>36.5</v>
      </c>
      <c r="Z6" s="11"/>
    </row>
    <row r="7" spans="1:26" x14ac:dyDescent="0.25">
      <c r="A7" s="3" t="s">
        <v>3</v>
      </c>
      <c r="B7" s="8"/>
      <c r="C7" s="8"/>
      <c r="D7" s="8"/>
      <c r="E7" s="8"/>
      <c r="F7" s="8"/>
      <c r="G7" s="8"/>
      <c r="H7" s="8"/>
      <c r="I7" s="4">
        <v>35.9</v>
      </c>
      <c r="J7" s="4">
        <v>35.9</v>
      </c>
      <c r="K7" s="4">
        <v>35.799999999999997</v>
      </c>
      <c r="L7" s="4">
        <v>36.4</v>
      </c>
      <c r="M7" s="4">
        <v>36.1</v>
      </c>
      <c r="N7" s="11"/>
      <c r="O7" s="11"/>
      <c r="P7" s="4">
        <v>36.200000000000003</v>
      </c>
      <c r="Q7" s="4">
        <v>36.200000000000003</v>
      </c>
      <c r="R7" s="4">
        <v>35.9</v>
      </c>
      <c r="S7" s="4">
        <v>36.1</v>
      </c>
      <c r="T7" s="4">
        <v>36.1</v>
      </c>
      <c r="U7" s="11"/>
      <c r="V7" s="4">
        <v>35.9</v>
      </c>
      <c r="W7" s="4">
        <v>36.1</v>
      </c>
      <c r="X7" s="4">
        <v>35.9</v>
      </c>
      <c r="Y7" s="4">
        <v>36.200000000000003</v>
      </c>
      <c r="Z7" s="11"/>
    </row>
    <row r="8" spans="1:26" x14ac:dyDescent="0.25">
      <c r="A8" s="3" t="s">
        <v>4</v>
      </c>
      <c r="B8" s="8"/>
      <c r="C8" s="8"/>
      <c r="D8" s="8"/>
      <c r="E8" s="8"/>
      <c r="F8" s="8"/>
      <c r="G8" s="8"/>
      <c r="H8" s="8"/>
      <c r="I8" s="4"/>
      <c r="J8" s="4"/>
      <c r="K8" s="4"/>
      <c r="L8" s="4"/>
      <c r="M8" s="4"/>
      <c r="N8" s="11"/>
      <c r="O8" s="11"/>
      <c r="P8" s="4"/>
      <c r="Q8" s="4"/>
      <c r="R8" s="4"/>
      <c r="S8" s="4"/>
      <c r="T8" s="4"/>
      <c r="U8" s="11"/>
      <c r="V8" s="4"/>
      <c r="W8" s="4"/>
      <c r="X8" s="4"/>
      <c r="Y8" s="4"/>
      <c r="Z8" s="11"/>
    </row>
    <row r="9" spans="1:26" x14ac:dyDescent="0.25">
      <c r="A9" s="3" t="s">
        <v>5</v>
      </c>
      <c r="B9" s="8"/>
      <c r="C9" s="8"/>
      <c r="D9" s="8"/>
      <c r="E9" s="8"/>
      <c r="F9" s="8"/>
      <c r="G9" s="8"/>
      <c r="H9" s="8"/>
      <c r="I9" s="4">
        <v>35.799999999999997</v>
      </c>
      <c r="J9" s="4">
        <v>36.200000000000003</v>
      </c>
      <c r="K9" s="4">
        <v>36.9</v>
      </c>
      <c r="L9" s="4">
        <v>36.1</v>
      </c>
      <c r="M9" s="4">
        <v>36.299999999999997</v>
      </c>
      <c r="N9" s="11"/>
      <c r="O9" s="11"/>
      <c r="P9" s="4">
        <v>36.299999999999997</v>
      </c>
      <c r="Q9" s="4">
        <v>36.299999999999997</v>
      </c>
      <c r="R9" s="4">
        <v>36.4</v>
      </c>
      <c r="S9" s="4">
        <v>36.1</v>
      </c>
      <c r="T9" s="4">
        <v>36.1</v>
      </c>
      <c r="U9" s="11"/>
      <c r="V9" s="4">
        <v>36.4</v>
      </c>
      <c r="W9" s="4">
        <v>36.1</v>
      </c>
      <c r="X9" s="4">
        <v>36.4</v>
      </c>
      <c r="Y9" s="4">
        <v>36.1</v>
      </c>
      <c r="Z9" s="11"/>
    </row>
    <row r="10" spans="1:26" x14ac:dyDescent="0.25">
      <c r="A10" s="3" t="s">
        <v>6</v>
      </c>
      <c r="B10" s="8"/>
      <c r="C10" s="8"/>
      <c r="D10" s="8"/>
      <c r="E10" s="8"/>
      <c r="F10" s="8"/>
      <c r="G10" s="8"/>
      <c r="H10" s="8"/>
      <c r="I10" s="4"/>
      <c r="J10" s="4"/>
      <c r="K10" s="4"/>
      <c r="L10" s="4"/>
      <c r="M10" s="4"/>
      <c r="N10" s="11"/>
      <c r="O10" s="11"/>
      <c r="P10" s="4">
        <v>36.1</v>
      </c>
      <c r="Q10" s="4"/>
      <c r="R10" s="4"/>
      <c r="S10" s="4">
        <v>36.5</v>
      </c>
      <c r="T10" s="4"/>
      <c r="U10" s="11"/>
      <c r="V10" s="4"/>
      <c r="W10" s="4"/>
      <c r="X10" s="4">
        <v>36.1</v>
      </c>
      <c r="Y10" s="4"/>
      <c r="Z10" s="11"/>
    </row>
    <row r="11" spans="1:26" x14ac:dyDescent="0.25">
      <c r="A11" s="3" t="s">
        <v>7</v>
      </c>
      <c r="B11" s="8"/>
      <c r="C11" s="8"/>
      <c r="D11" s="8"/>
      <c r="E11" s="8"/>
      <c r="F11" s="8"/>
      <c r="G11" s="8"/>
      <c r="H11" s="8"/>
      <c r="I11" s="4"/>
      <c r="J11" s="4"/>
      <c r="K11" s="4"/>
      <c r="L11" s="4"/>
      <c r="M11" s="4"/>
      <c r="N11" s="11"/>
      <c r="O11" s="11"/>
      <c r="P11" s="4"/>
      <c r="Q11" s="4"/>
      <c r="R11" s="4"/>
      <c r="S11" s="4"/>
      <c r="T11" s="4"/>
      <c r="U11" s="11"/>
      <c r="V11" s="4"/>
      <c r="W11" s="4"/>
      <c r="X11" s="4"/>
      <c r="Y11" s="4"/>
      <c r="Z11" s="11"/>
    </row>
    <row r="12" spans="1:26" x14ac:dyDescent="0.25">
      <c r="A12" s="3" t="s">
        <v>8</v>
      </c>
      <c r="B12" s="8"/>
      <c r="C12" s="8"/>
      <c r="D12" s="8"/>
      <c r="E12" s="8"/>
      <c r="F12" s="8"/>
      <c r="G12" s="8"/>
      <c r="H12" s="8"/>
      <c r="I12" s="4">
        <v>36.1</v>
      </c>
      <c r="J12" s="4">
        <v>36.799999999999997</v>
      </c>
      <c r="K12" s="4">
        <v>36.799999999999997</v>
      </c>
      <c r="L12" s="4">
        <v>36.1</v>
      </c>
      <c r="M12" s="4">
        <v>36.4</v>
      </c>
      <c r="N12" s="11"/>
      <c r="O12" s="11"/>
      <c r="P12" s="4">
        <v>36.4</v>
      </c>
      <c r="Q12" s="4">
        <v>36.200000000000003</v>
      </c>
      <c r="R12" s="4">
        <v>36.4</v>
      </c>
      <c r="S12" s="4">
        <v>36.6</v>
      </c>
      <c r="T12" s="4">
        <v>36.6</v>
      </c>
      <c r="U12" s="11"/>
      <c r="V12" s="4">
        <v>36.1</v>
      </c>
      <c r="W12" s="4">
        <v>36.9</v>
      </c>
      <c r="X12" s="4">
        <v>36.6</v>
      </c>
      <c r="Y12" s="4">
        <v>36.299999999999997</v>
      </c>
      <c r="Z12" s="11"/>
    </row>
    <row r="13" spans="1:26" x14ac:dyDescent="0.25">
      <c r="A13" s="3" t="s">
        <v>9</v>
      </c>
      <c r="B13" s="8"/>
      <c r="C13" s="8"/>
      <c r="D13" s="8"/>
      <c r="E13" s="8"/>
      <c r="F13" s="8"/>
      <c r="G13" s="8"/>
      <c r="H13" s="8"/>
      <c r="I13" s="4"/>
      <c r="J13" s="4">
        <v>36.1</v>
      </c>
      <c r="K13" s="4"/>
      <c r="L13" s="4"/>
      <c r="M13" s="4"/>
      <c r="N13" s="11"/>
      <c r="O13" s="11"/>
      <c r="P13" s="4"/>
      <c r="Q13" s="4">
        <v>36.4</v>
      </c>
      <c r="R13" s="4"/>
      <c r="S13" s="4"/>
      <c r="T13" s="4"/>
      <c r="U13" s="11"/>
      <c r="V13" s="4">
        <v>36.700000000000003</v>
      </c>
      <c r="W13" s="4"/>
      <c r="X13" s="4"/>
      <c r="Y13" s="4"/>
      <c r="Z13" s="11"/>
    </row>
    <row r="14" spans="1:26" x14ac:dyDescent="0.25">
      <c r="A14" s="3" t="s">
        <v>10</v>
      </c>
      <c r="B14" s="8"/>
      <c r="C14" s="8"/>
      <c r="D14" s="8"/>
      <c r="E14" s="8"/>
      <c r="F14" s="8"/>
      <c r="G14" s="8"/>
      <c r="H14" s="8"/>
      <c r="I14" s="4"/>
      <c r="J14" s="4"/>
      <c r="K14" s="4"/>
      <c r="L14" s="4"/>
      <c r="M14" s="4"/>
      <c r="N14" s="11"/>
      <c r="O14" s="11"/>
      <c r="P14" s="4"/>
      <c r="Q14" s="4"/>
      <c r="R14" s="4"/>
      <c r="S14" s="4"/>
      <c r="T14" s="4"/>
      <c r="U14" s="11"/>
      <c r="V14" s="4"/>
      <c r="W14" s="4"/>
      <c r="X14" s="4"/>
      <c r="Y14" s="4"/>
      <c r="Z14" s="11"/>
    </row>
    <row r="15" spans="1:26" x14ac:dyDescent="0.25">
      <c r="A15" s="3" t="s">
        <v>11</v>
      </c>
      <c r="B15" s="8"/>
      <c r="C15" s="8"/>
      <c r="D15" s="8"/>
      <c r="E15" s="8"/>
      <c r="F15" s="8"/>
      <c r="G15" s="8"/>
      <c r="H15" s="8"/>
      <c r="I15" s="4"/>
      <c r="J15" s="4"/>
      <c r="K15" s="4">
        <v>36.1</v>
      </c>
      <c r="L15" s="4">
        <v>36.1</v>
      </c>
      <c r="M15" s="4"/>
      <c r="N15" s="11"/>
      <c r="O15" s="11"/>
      <c r="P15" s="4"/>
      <c r="Q15" s="4"/>
      <c r="R15" s="4">
        <v>36.1</v>
      </c>
      <c r="S15" s="4"/>
      <c r="T15" s="4"/>
      <c r="U15" s="11"/>
      <c r="V15" s="4"/>
      <c r="W15" s="4"/>
      <c r="X15" s="4"/>
      <c r="Y15" s="4">
        <v>36.1</v>
      </c>
      <c r="Z15" s="11"/>
    </row>
    <row r="16" spans="1:26" x14ac:dyDescent="0.25">
      <c r="A16" s="3" t="s">
        <v>12</v>
      </c>
      <c r="B16" s="8"/>
      <c r="C16" s="8"/>
      <c r="D16" s="8"/>
      <c r="E16" s="8"/>
      <c r="F16" s="8"/>
      <c r="G16" s="8"/>
      <c r="H16" s="8"/>
      <c r="I16" s="4"/>
      <c r="J16" s="4"/>
      <c r="K16" s="4"/>
      <c r="L16" s="4"/>
      <c r="M16" s="4"/>
      <c r="N16" s="11"/>
      <c r="O16" s="11"/>
      <c r="P16" s="4"/>
      <c r="Q16" s="4"/>
      <c r="R16" s="4"/>
      <c r="S16" s="4"/>
      <c r="T16" s="4"/>
      <c r="U16" s="11"/>
      <c r="V16" s="4"/>
      <c r="W16" s="4"/>
      <c r="X16" s="4"/>
      <c r="Y16" s="4"/>
      <c r="Z16" s="11"/>
    </row>
    <row r="17" spans="1:26" x14ac:dyDescent="0.25">
      <c r="A17" s="3" t="s">
        <v>13</v>
      </c>
      <c r="B17" s="8"/>
      <c r="C17" s="8"/>
      <c r="D17" s="8"/>
      <c r="E17" s="8"/>
      <c r="F17" s="8"/>
      <c r="G17" s="8"/>
      <c r="H17" s="8"/>
      <c r="I17" s="4"/>
      <c r="J17" s="4"/>
      <c r="K17" s="4"/>
      <c r="L17" s="4"/>
      <c r="M17" s="4"/>
      <c r="N17" s="11"/>
      <c r="O17" s="11"/>
      <c r="P17" s="4"/>
      <c r="Q17" s="4"/>
      <c r="R17" s="4"/>
      <c r="S17" s="4"/>
      <c r="T17" s="4"/>
      <c r="U17" s="11"/>
      <c r="V17" s="4"/>
      <c r="W17" s="4"/>
      <c r="X17" s="4"/>
      <c r="Y17" s="4"/>
      <c r="Z17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workbookViewId="0">
      <selection activeCell="Y12" sqref="Y12"/>
    </sheetView>
  </sheetViews>
  <sheetFormatPr baseColWidth="10" defaultRowHeight="15" x14ac:dyDescent="0.25"/>
  <cols>
    <col min="1" max="1" width="35.42578125" customWidth="1"/>
    <col min="2" max="2" width="7.7109375" customWidth="1"/>
    <col min="3" max="19" width="7" customWidth="1"/>
    <col min="20" max="20" width="7.7109375" customWidth="1"/>
    <col min="21" max="21" width="7" customWidth="1"/>
    <col min="22" max="23" width="8" customWidth="1"/>
    <col min="24" max="24" width="8.42578125" customWidth="1"/>
    <col min="25" max="25" width="7.7109375" customWidth="1"/>
    <col min="26" max="26" width="7.85546875" customWidth="1"/>
    <col min="27" max="34" width="7" customWidth="1"/>
  </cols>
  <sheetData>
    <row r="2" spans="1:26" s="5" customFormat="1" x14ac:dyDescent="0.25">
      <c r="A2" s="5" t="s">
        <v>15</v>
      </c>
      <c r="B2" s="6">
        <v>43983</v>
      </c>
      <c r="C2" s="6">
        <v>43984</v>
      </c>
      <c r="D2" s="6">
        <v>43985</v>
      </c>
      <c r="E2" s="6">
        <v>43986</v>
      </c>
      <c r="F2" s="6">
        <v>43987</v>
      </c>
      <c r="G2" s="6">
        <v>43988</v>
      </c>
      <c r="H2" s="6">
        <v>43989</v>
      </c>
      <c r="I2" s="6">
        <v>43990</v>
      </c>
      <c r="J2" s="6">
        <v>43991</v>
      </c>
      <c r="K2" s="6">
        <v>43992</v>
      </c>
      <c r="L2" s="6">
        <v>43993</v>
      </c>
      <c r="M2" s="6">
        <v>43994</v>
      </c>
      <c r="N2" s="6">
        <v>43995</v>
      </c>
      <c r="O2" s="6">
        <v>43996</v>
      </c>
      <c r="P2" s="6">
        <v>43998</v>
      </c>
      <c r="Q2" s="6">
        <v>43999</v>
      </c>
      <c r="R2" s="6">
        <v>44000</v>
      </c>
      <c r="S2" s="6">
        <v>44001</v>
      </c>
      <c r="T2" s="6">
        <v>44002</v>
      </c>
      <c r="U2" s="6">
        <v>44003</v>
      </c>
      <c r="V2" s="6">
        <v>44005</v>
      </c>
      <c r="W2" s="6">
        <v>44006</v>
      </c>
      <c r="X2" s="6">
        <v>44007</v>
      </c>
      <c r="Y2" s="6">
        <v>44008</v>
      </c>
      <c r="Z2" s="6">
        <v>44012</v>
      </c>
    </row>
    <row r="3" spans="1:26" x14ac:dyDescent="0.25">
      <c r="A3" s="1" t="s">
        <v>14</v>
      </c>
      <c r="B3" s="4"/>
      <c r="C3" s="4"/>
      <c r="D3" s="4"/>
      <c r="E3" s="4"/>
      <c r="F3" s="4"/>
      <c r="G3" s="11"/>
      <c r="H3" s="11"/>
      <c r="I3" s="4"/>
      <c r="J3" s="4"/>
      <c r="K3" s="4"/>
      <c r="L3" s="4"/>
      <c r="M3" s="4"/>
      <c r="N3" s="11"/>
      <c r="O3" s="11"/>
      <c r="P3" s="4"/>
      <c r="Q3" s="4"/>
      <c r="R3" s="4"/>
      <c r="S3" s="4"/>
      <c r="T3" s="11"/>
      <c r="U3" s="11"/>
      <c r="V3" s="4"/>
      <c r="W3" s="4"/>
      <c r="X3" s="4"/>
      <c r="Y3" s="4"/>
      <c r="Z3" s="5"/>
    </row>
    <row r="4" spans="1:26" x14ac:dyDescent="0.25">
      <c r="A4" s="2" t="s">
        <v>0</v>
      </c>
      <c r="B4" s="4"/>
      <c r="C4" s="4"/>
      <c r="D4" s="4"/>
      <c r="E4" s="4"/>
      <c r="F4" s="4"/>
      <c r="G4" s="11"/>
      <c r="H4" s="11"/>
      <c r="I4" s="4"/>
      <c r="J4" s="4"/>
      <c r="K4" s="4"/>
      <c r="L4" s="4"/>
      <c r="M4" s="4"/>
      <c r="N4" s="11"/>
      <c r="O4" s="11"/>
      <c r="P4" s="4"/>
      <c r="Q4" s="4"/>
      <c r="R4" s="4"/>
      <c r="S4" s="4"/>
      <c r="T4" s="11"/>
      <c r="U4" s="11"/>
      <c r="V4" s="4"/>
      <c r="W4" s="4"/>
      <c r="X4" s="4"/>
      <c r="Y4" s="4"/>
      <c r="Z4" s="10"/>
    </row>
    <row r="5" spans="1:26" x14ac:dyDescent="0.25">
      <c r="A5" s="3" t="s">
        <v>1</v>
      </c>
      <c r="B5" s="4"/>
      <c r="C5" s="4"/>
      <c r="D5" s="4"/>
      <c r="E5" s="4"/>
      <c r="F5" s="4"/>
      <c r="G5" s="11"/>
      <c r="H5" s="11"/>
      <c r="I5" s="4"/>
      <c r="J5" s="4"/>
      <c r="K5" s="4"/>
      <c r="L5" s="4"/>
      <c r="M5" s="4"/>
      <c r="N5" s="11"/>
      <c r="O5" s="11"/>
      <c r="P5" s="4"/>
      <c r="Q5" s="4"/>
      <c r="R5" s="4"/>
      <c r="S5" s="4"/>
      <c r="T5" s="11"/>
      <c r="U5" s="11"/>
      <c r="V5" s="4"/>
      <c r="W5" s="4"/>
      <c r="X5" s="4"/>
      <c r="Y5" s="4"/>
      <c r="Z5" s="10"/>
    </row>
    <row r="6" spans="1:26" x14ac:dyDescent="0.25">
      <c r="A6" s="3" t="s">
        <v>2</v>
      </c>
      <c r="B6" s="4">
        <v>36.4</v>
      </c>
      <c r="C6" s="4">
        <v>36.5</v>
      </c>
      <c r="D6" s="4">
        <v>36.4</v>
      </c>
      <c r="E6" s="4">
        <v>36.4</v>
      </c>
      <c r="F6" s="4">
        <v>36.1</v>
      </c>
      <c r="G6" s="11"/>
      <c r="H6" s="11"/>
      <c r="I6" s="4">
        <v>36.6</v>
      </c>
      <c r="J6" s="4">
        <v>36.200000000000003</v>
      </c>
      <c r="K6" s="4">
        <v>36.1</v>
      </c>
      <c r="L6" s="4">
        <v>36.200000000000003</v>
      </c>
      <c r="M6" s="4">
        <v>36.1</v>
      </c>
      <c r="N6" s="11"/>
      <c r="O6" s="11"/>
      <c r="P6" s="4">
        <v>36.1</v>
      </c>
      <c r="Q6" s="4">
        <v>36.4</v>
      </c>
      <c r="R6" s="4">
        <v>36.200000000000003</v>
      </c>
      <c r="S6" s="4">
        <v>35.799999999999997</v>
      </c>
      <c r="T6" s="11"/>
      <c r="U6" s="11"/>
      <c r="V6" s="4">
        <v>36.1</v>
      </c>
      <c r="W6" s="4">
        <v>36.1</v>
      </c>
      <c r="X6" s="4">
        <v>36.200000000000003</v>
      </c>
      <c r="Y6" s="4">
        <v>36.200000000000003</v>
      </c>
      <c r="Z6" s="10">
        <v>36.1</v>
      </c>
    </row>
    <row r="7" spans="1:26" x14ac:dyDescent="0.25">
      <c r="A7" s="3" t="s">
        <v>3</v>
      </c>
      <c r="B7" s="4">
        <v>35.799999999999997</v>
      </c>
      <c r="C7" s="4">
        <v>35.799999999999997</v>
      </c>
      <c r="D7" s="4">
        <v>36.5</v>
      </c>
      <c r="E7" s="4">
        <v>36.1</v>
      </c>
      <c r="F7" s="4">
        <v>36.200000000000003</v>
      </c>
      <c r="G7" s="11"/>
      <c r="H7" s="11"/>
      <c r="I7" s="4">
        <v>36.1</v>
      </c>
      <c r="J7" s="4">
        <v>36.1</v>
      </c>
      <c r="K7" s="4">
        <v>35.4</v>
      </c>
      <c r="L7" s="4">
        <v>36.1</v>
      </c>
      <c r="M7" s="4">
        <v>36.1</v>
      </c>
      <c r="N7" s="11"/>
      <c r="O7" s="11"/>
      <c r="P7" s="4">
        <v>35.9</v>
      </c>
      <c r="Q7" s="4">
        <v>36.1</v>
      </c>
      <c r="R7" s="4">
        <v>36.1</v>
      </c>
      <c r="S7" s="4">
        <v>35.9</v>
      </c>
      <c r="T7" s="11"/>
      <c r="U7" s="11"/>
      <c r="V7" s="4">
        <v>36.1</v>
      </c>
      <c r="W7" s="4">
        <v>36.1</v>
      </c>
      <c r="X7" s="4">
        <v>36.5</v>
      </c>
      <c r="Y7" s="4">
        <v>36.200000000000003</v>
      </c>
      <c r="Z7" s="10">
        <v>35.799999999999997</v>
      </c>
    </row>
    <row r="8" spans="1:26" x14ac:dyDescent="0.25">
      <c r="A8" s="3" t="s">
        <v>4</v>
      </c>
      <c r="B8" s="4"/>
      <c r="C8" s="4"/>
      <c r="D8" s="4"/>
      <c r="E8" s="4"/>
      <c r="F8" s="4"/>
      <c r="G8" s="11"/>
      <c r="H8" s="11"/>
      <c r="I8" s="4"/>
      <c r="J8" s="4"/>
      <c r="K8" s="4"/>
      <c r="L8" s="4"/>
      <c r="M8" s="4"/>
      <c r="N8" s="11"/>
      <c r="O8" s="11"/>
      <c r="P8" s="4"/>
      <c r="Q8" s="4"/>
      <c r="R8" s="4"/>
      <c r="S8" s="4"/>
      <c r="T8" s="11"/>
      <c r="U8" s="11"/>
      <c r="V8" s="4"/>
      <c r="W8" s="4"/>
      <c r="X8" s="4"/>
      <c r="Y8" s="4"/>
      <c r="Z8" s="10"/>
    </row>
    <row r="9" spans="1:26" x14ac:dyDescent="0.25">
      <c r="A9" s="3" t="s">
        <v>5</v>
      </c>
      <c r="B9" s="4">
        <v>36.6</v>
      </c>
      <c r="C9" s="4">
        <v>36.1</v>
      </c>
      <c r="D9" s="4">
        <v>36.6</v>
      </c>
      <c r="E9" s="4">
        <v>36.1</v>
      </c>
      <c r="F9" s="4">
        <v>36.4</v>
      </c>
      <c r="G9" s="11"/>
      <c r="H9" s="11"/>
      <c r="I9" s="4">
        <v>36.4</v>
      </c>
      <c r="J9" s="4">
        <v>36.700000000000003</v>
      </c>
      <c r="K9" s="4">
        <v>36.200000000000003</v>
      </c>
      <c r="L9" s="4">
        <v>36.200000000000003</v>
      </c>
      <c r="M9" s="4">
        <v>35.9</v>
      </c>
      <c r="N9" s="11"/>
      <c r="O9" s="11"/>
      <c r="P9" s="4">
        <v>36.200000000000003</v>
      </c>
      <c r="Q9" s="4">
        <v>36.200000000000003</v>
      </c>
      <c r="R9" s="4">
        <v>36.6</v>
      </c>
      <c r="S9" s="4">
        <v>36.200000000000003</v>
      </c>
      <c r="T9" s="11"/>
      <c r="U9" s="11"/>
      <c r="V9" s="4">
        <v>36.5</v>
      </c>
      <c r="W9" s="4">
        <v>36.200000000000003</v>
      </c>
      <c r="X9" s="4">
        <v>36.799999999999997</v>
      </c>
      <c r="Y9" s="4">
        <v>36.4</v>
      </c>
      <c r="Z9" s="10">
        <v>36.299999999999997</v>
      </c>
    </row>
    <row r="10" spans="1:26" x14ac:dyDescent="0.25">
      <c r="A10" s="3" t="s">
        <v>6</v>
      </c>
      <c r="B10" s="4">
        <v>36.1</v>
      </c>
      <c r="C10" s="4"/>
      <c r="D10" s="4"/>
      <c r="E10" s="4">
        <v>36.200000000000003</v>
      </c>
      <c r="F10" s="4"/>
      <c r="G10" s="11"/>
      <c r="H10" s="11"/>
      <c r="I10" s="4">
        <v>36.200000000000003</v>
      </c>
      <c r="J10" s="4"/>
      <c r="K10" s="4"/>
      <c r="L10" s="4">
        <v>36.5</v>
      </c>
      <c r="M10" s="4"/>
      <c r="N10" s="11"/>
      <c r="O10" s="11"/>
      <c r="P10" s="4"/>
      <c r="Q10" s="4"/>
      <c r="R10" s="4">
        <v>36.6</v>
      </c>
      <c r="S10" s="4"/>
      <c r="T10" s="11"/>
      <c r="U10" s="11"/>
      <c r="V10" s="4"/>
      <c r="W10" s="4"/>
      <c r="X10" s="4">
        <v>36.200000000000003</v>
      </c>
      <c r="Y10" s="4"/>
      <c r="Z10" s="10"/>
    </row>
    <row r="11" spans="1:26" x14ac:dyDescent="0.25">
      <c r="A11" s="3" t="s">
        <v>7</v>
      </c>
      <c r="B11" s="4"/>
      <c r="C11" s="4"/>
      <c r="D11" s="4"/>
      <c r="E11" s="4"/>
      <c r="F11" s="4"/>
      <c r="G11" s="11"/>
      <c r="H11" s="11"/>
      <c r="I11" s="4"/>
      <c r="J11" s="4"/>
      <c r="K11" s="4"/>
      <c r="L11" s="4"/>
      <c r="M11" s="4"/>
      <c r="N11" s="11"/>
      <c r="O11" s="11"/>
      <c r="P11" s="4"/>
      <c r="Q11" s="4"/>
      <c r="R11" s="4"/>
      <c r="S11" s="4"/>
      <c r="T11" s="11"/>
      <c r="U11" s="11"/>
      <c r="V11" s="4"/>
      <c r="W11" s="4"/>
      <c r="X11" s="4"/>
      <c r="Y11" s="4"/>
      <c r="Z11" s="10"/>
    </row>
    <row r="12" spans="1:26" x14ac:dyDescent="0.25">
      <c r="A12" s="3" t="s">
        <v>8</v>
      </c>
      <c r="B12" s="4">
        <v>36.799999999999997</v>
      </c>
      <c r="C12" s="4">
        <v>36.1</v>
      </c>
      <c r="D12" s="4">
        <v>36.1</v>
      </c>
      <c r="E12" s="4">
        <v>36.200000000000003</v>
      </c>
      <c r="F12" s="4">
        <v>36.1</v>
      </c>
      <c r="G12" s="11"/>
      <c r="H12" s="11"/>
      <c r="I12" s="4">
        <v>36.1</v>
      </c>
      <c r="J12" s="4">
        <v>36.799999999999997</v>
      </c>
      <c r="K12" s="4">
        <v>36.6</v>
      </c>
      <c r="L12" s="4">
        <v>36.4</v>
      </c>
      <c r="M12" s="4">
        <v>36.6</v>
      </c>
      <c r="N12" s="11"/>
      <c r="O12" s="11"/>
      <c r="P12" s="4">
        <v>36.6</v>
      </c>
      <c r="Q12" s="4">
        <v>36.6</v>
      </c>
      <c r="R12" s="4">
        <v>36.700000000000003</v>
      </c>
      <c r="S12" s="4">
        <v>36.6</v>
      </c>
      <c r="T12" s="11"/>
      <c r="U12" s="11"/>
      <c r="V12" s="4">
        <v>36.6</v>
      </c>
      <c r="W12" s="4">
        <v>36.700000000000003</v>
      </c>
      <c r="X12" s="4">
        <v>36.200000000000003</v>
      </c>
      <c r="Y12" s="4">
        <v>36.6</v>
      </c>
      <c r="Z12" s="10">
        <v>36.6</v>
      </c>
    </row>
    <row r="13" spans="1:26" x14ac:dyDescent="0.25">
      <c r="A13" s="3" t="s">
        <v>9</v>
      </c>
      <c r="B13" s="4"/>
      <c r="C13" s="4">
        <v>35.9</v>
      </c>
      <c r="D13" s="4"/>
      <c r="E13" s="4"/>
      <c r="F13" s="4"/>
      <c r="G13" s="11"/>
      <c r="H13" s="11"/>
      <c r="I13" s="4"/>
      <c r="J13" s="4">
        <v>36.200000000000003</v>
      </c>
      <c r="K13" s="4"/>
      <c r="L13" s="4"/>
      <c r="M13" s="4">
        <v>36.5</v>
      </c>
      <c r="N13" s="11"/>
      <c r="O13" s="11"/>
      <c r="P13" s="4">
        <v>35.9</v>
      </c>
      <c r="Q13" s="4"/>
      <c r="R13" s="4"/>
      <c r="S13" s="4"/>
      <c r="T13" s="11"/>
      <c r="U13" s="11"/>
      <c r="V13" s="4">
        <v>36.1</v>
      </c>
      <c r="W13" s="4"/>
      <c r="X13" s="4"/>
      <c r="Y13" s="4"/>
      <c r="Z13" s="10">
        <v>36.200000000000003</v>
      </c>
    </row>
    <row r="14" spans="1:26" x14ac:dyDescent="0.25">
      <c r="A14" s="3" t="s">
        <v>10</v>
      </c>
      <c r="B14" s="4"/>
      <c r="C14" s="4"/>
      <c r="D14" s="4"/>
      <c r="E14" s="4"/>
      <c r="F14" s="4"/>
      <c r="G14" s="11"/>
      <c r="H14" s="11"/>
      <c r="I14" s="4"/>
      <c r="J14" s="4"/>
      <c r="K14" s="4"/>
      <c r="L14" s="4">
        <v>35.9</v>
      </c>
      <c r="M14" s="4"/>
      <c r="N14" s="11"/>
      <c r="O14" s="11"/>
      <c r="P14" s="4"/>
      <c r="Q14" s="4">
        <v>35.9</v>
      </c>
      <c r="R14" s="4"/>
      <c r="S14" s="4"/>
      <c r="T14" s="11"/>
      <c r="U14" s="11"/>
      <c r="V14" s="4"/>
      <c r="W14" s="4"/>
      <c r="X14" s="4"/>
      <c r="Y14" s="4"/>
      <c r="Z14" s="10"/>
    </row>
    <row r="15" spans="1:26" x14ac:dyDescent="0.25">
      <c r="A15" s="3" t="s">
        <v>11</v>
      </c>
      <c r="B15" s="4"/>
      <c r="C15" s="4"/>
      <c r="D15" s="4"/>
      <c r="E15" s="4"/>
      <c r="F15" s="4"/>
      <c r="G15" s="11"/>
      <c r="H15" s="11"/>
      <c r="I15" s="4"/>
      <c r="J15" s="4"/>
      <c r="K15" s="4">
        <v>35.9</v>
      </c>
      <c r="L15" s="4"/>
      <c r="M15" s="4"/>
      <c r="N15" s="11"/>
      <c r="O15" s="11"/>
      <c r="P15" s="4"/>
      <c r="Q15" s="4"/>
      <c r="R15" s="4"/>
      <c r="S15" s="4"/>
      <c r="T15" s="11"/>
      <c r="U15" s="11"/>
      <c r="V15" s="4"/>
      <c r="W15" s="4">
        <v>36.200000000000003</v>
      </c>
      <c r="X15" s="4"/>
      <c r="Y15" s="4"/>
      <c r="Z15" s="10"/>
    </row>
    <row r="16" spans="1:26" x14ac:dyDescent="0.25">
      <c r="A16" s="3" t="s">
        <v>12</v>
      </c>
      <c r="B16" s="4"/>
      <c r="C16" s="4"/>
      <c r="D16" s="4"/>
      <c r="E16" s="4"/>
      <c r="F16" s="4"/>
      <c r="G16" s="11"/>
      <c r="H16" s="11"/>
      <c r="I16" s="4"/>
      <c r="J16" s="4"/>
      <c r="K16" s="4"/>
      <c r="L16" s="4"/>
      <c r="M16" s="4"/>
      <c r="N16" s="11"/>
      <c r="O16" s="11"/>
      <c r="P16" s="4"/>
      <c r="Q16" s="4"/>
      <c r="R16" s="4"/>
      <c r="S16" s="4"/>
      <c r="T16" s="11"/>
      <c r="U16" s="11"/>
      <c r="V16" s="4"/>
      <c r="W16" s="4"/>
      <c r="X16" s="4"/>
      <c r="Y16" s="4"/>
      <c r="Z16" s="10"/>
    </row>
    <row r="17" spans="1:26" x14ac:dyDescent="0.25">
      <c r="A17" s="3" t="s">
        <v>13</v>
      </c>
      <c r="B17" s="4"/>
      <c r="C17" s="4"/>
      <c r="D17" s="4"/>
      <c r="E17" s="4"/>
      <c r="F17" s="4"/>
      <c r="G17" s="11"/>
      <c r="H17" s="11"/>
      <c r="I17" s="4"/>
      <c r="J17" s="4"/>
      <c r="K17" s="4"/>
      <c r="L17" s="4"/>
      <c r="M17" s="4"/>
      <c r="N17" s="11"/>
      <c r="O17" s="11"/>
      <c r="P17" s="4"/>
      <c r="Q17" s="4"/>
      <c r="R17" s="4"/>
      <c r="S17" s="4"/>
      <c r="T17" s="11"/>
      <c r="U17" s="11"/>
      <c r="V17" s="4"/>
      <c r="W17" s="4"/>
      <c r="X17" s="4"/>
      <c r="Y17" s="4"/>
      <c r="Z17" s="1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D1" workbookViewId="0">
      <selection sqref="A1:AA18"/>
    </sheetView>
  </sheetViews>
  <sheetFormatPr baseColWidth="10" defaultRowHeight="15" x14ac:dyDescent="0.25"/>
  <cols>
    <col min="1" max="1" width="35.42578125" customWidth="1"/>
    <col min="2" max="2" width="7.7109375" customWidth="1"/>
    <col min="3" max="15" width="7" customWidth="1"/>
    <col min="16" max="16" width="7.5703125" customWidth="1"/>
    <col min="17" max="17" width="7" customWidth="1"/>
    <col min="18" max="18" width="7.7109375" customWidth="1"/>
    <col min="19" max="19" width="7.42578125" customWidth="1"/>
    <col min="20" max="20" width="8.28515625" customWidth="1"/>
    <col min="21" max="21" width="3.5703125" customWidth="1"/>
    <col min="22" max="22" width="7.7109375" customWidth="1"/>
    <col min="23" max="23" width="7.5703125" customWidth="1"/>
    <col min="24" max="24" width="7.7109375" customWidth="1"/>
    <col min="25" max="25" width="8.7109375" customWidth="1"/>
    <col min="26" max="26" width="7.7109375" customWidth="1"/>
    <col min="27" max="34" width="7" customWidth="1"/>
  </cols>
  <sheetData>
    <row r="1" spans="1:26" x14ac:dyDescent="0.25">
      <c r="D1" s="14"/>
      <c r="J1" s="13"/>
      <c r="O1" s="14"/>
      <c r="P1" s="13"/>
      <c r="U1" s="12"/>
      <c r="V1" s="18"/>
    </row>
    <row r="2" spans="1:26" s="5" customFormat="1" x14ac:dyDescent="0.25">
      <c r="A2" s="5" t="s">
        <v>15</v>
      </c>
      <c r="B2" s="6">
        <v>44013</v>
      </c>
      <c r="C2" s="6">
        <v>44014</v>
      </c>
      <c r="D2" s="15">
        <v>44015</v>
      </c>
      <c r="E2" s="6">
        <v>44018</v>
      </c>
      <c r="F2" s="6">
        <v>44019</v>
      </c>
      <c r="G2" s="6">
        <v>44020</v>
      </c>
      <c r="H2" s="6">
        <v>44021</v>
      </c>
      <c r="I2" s="6">
        <v>44022</v>
      </c>
      <c r="J2" s="12"/>
      <c r="K2" s="6">
        <v>44025</v>
      </c>
      <c r="L2" s="6">
        <v>44026</v>
      </c>
      <c r="M2" s="6">
        <v>44027</v>
      </c>
      <c r="N2" s="6">
        <v>44028</v>
      </c>
      <c r="O2" s="15">
        <v>44029</v>
      </c>
      <c r="P2" s="12">
        <v>44032</v>
      </c>
      <c r="Q2" s="6">
        <v>44033</v>
      </c>
      <c r="R2" s="6">
        <v>44034</v>
      </c>
      <c r="S2" s="6">
        <v>44035</v>
      </c>
      <c r="T2" s="6">
        <v>44036</v>
      </c>
      <c r="U2" s="13"/>
      <c r="V2" s="19">
        <v>44039</v>
      </c>
      <c r="W2" s="6">
        <v>44040</v>
      </c>
      <c r="X2" s="6">
        <v>44041</v>
      </c>
      <c r="Y2" s="6">
        <v>44042</v>
      </c>
      <c r="Z2" s="19">
        <v>44043</v>
      </c>
    </row>
    <row r="3" spans="1:26" x14ac:dyDescent="0.25">
      <c r="A3" s="1" t="s">
        <v>14</v>
      </c>
      <c r="B3" s="4"/>
      <c r="C3" s="4"/>
      <c r="D3" s="16"/>
      <c r="E3" s="4"/>
      <c r="F3" s="4"/>
      <c r="G3" s="4"/>
      <c r="H3" s="4"/>
      <c r="I3" s="4"/>
      <c r="J3" s="11"/>
      <c r="K3" s="4"/>
      <c r="L3" s="4"/>
      <c r="M3" s="4"/>
      <c r="N3" s="4"/>
      <c r="O3" s="16"/>
      <c r="P3" s="11"/>
      <c r="Q3" s="4"/>
      <c r="R3" s="4"/>
      <c r="S3" s="4"/>
      <c r="T3" s="4"/>
      <c r="U3" s="11"/>
      <c r="V3" s="20"/>
      <c r="W3" s="4"/>
      <c r="X3" s="4"/>
      <c r="Y3" s="4"/>
      <c r="Z3" s="20"/>
    </row>
    <row r="4" spans="1:26" x14ac:dyDescent="0.25">
      <c r="A4" s="2" t="s">
        <v>0</v>
      </c>
      <c r="B4" s="4"/>
      <c r="C4" s="4"/>
      <c r="D4" s="16"/>
      <c r="E4" s="4"/>
      <c r="F4" s="4"/>
      <c r="G4" s="4"/>
      <c r="H4" s="4"/>
      <c r="I4" s="4"/>
      <c r="J4" s="11"/>
      <c r="K4" s="4"/>
      <c r="L4" s="4"/>
      <c r="M4" s="4"/>
      <c r="N4" s="4"/>
      <c r="O4" s="16"/>
      <c r="P4" s="11"/>
      <c r="Q4" s="4"/>
      <c r="R4" s="4"/>
      <c r="S4" s="4"/>
      <c r="T4" s="4"/>
      <c r="U4" s="11"/>
      <c r="V4" s="20"/>
      <c r="W4" s="4"/>
      <c r="X4" s="4"/>
      <c r="Y4" s="4"/>
      <c r="Z4" s="20"/>
    </row>
    <row r="5" spans="1:26" x14ac:dyDescent="0.25">
      <c r="A5" s="3" t="s">
        <v>1</v>
      </c>
      <c r="B5" s="4"/>
      <c r="C5" s="4"/>
      <c r="D5" s="16"/>
      <c r="E5" s="4"/>
      <c r="F5" s="4"/>
      <c r="G5" s="4"/>
      <c r="H5" s="4"/>
      <c r="I5" s="4"/>
      <c r="J5" s="11"/>
      <c r="K5" s="4"/>
      <c r="L5" s="4"/>
      <c r="M5" s="4"/>
      <c r="N5" s="4"/>
      <c r="O5" s="16"/>
      <c r="P5" s="11"/>
      <c r="Q5" s="4"/>
      <c r="R5" s="4"/>
      <c r="S5" s="4"/>
      <c r="T5" s="4"/>
      <c r="U5" s="11"/>
      <c r="V5" s="20"/>
      <c r="W5" s="4"/>
      <c r="X5" s="4"/>
      <c r="Y5" s="4"/>
      <c r="Z5" s="20"/>
    </row>
    <row r="6" spans="1:26" x14ac:dyDescent="0.25">
      <c r="A6" s="3" t="s">
        <v>2</v>
      </c>
      <c r="B6" s="4">
        <v>36.200000000000003</v>
      </c>
      <c r="C6" s="4">
        <v>36.1</v>
      </c>
      <c r="D6" s="16"/>
      <c r="E6" s="4">
        <v>36.299999999999997</v>
      </c>
      <c r="F6" s="4">
        <v>36.1</v>
      </c>
      <c r="G6" s="4">
        <v>36.200000000000003</v>
      </c>
      <c r="H6" s="17">
        <v>36.200000000000003</v>
      </c>
      <c r="I6" s="4">
        <v>36.1</v>
      </c>
      <c r="J6" s="11"/>
      <c r="K6" s="4">
        <v>34.6</v>
      </c>
      <c r="L6" s="4">
        <v>36.200000000000003</v>
      </c>
      <c r="M6" s="4">
        <v>36.200000000000003</v>
      </c>
      <c r="N6" s="4">
        <v>36.6</v>
      </c>
      <c r="O6" s="16"/>
      <c r="P6" s="11"/>
      <c r="Q6" s="4">
        <v>36.1</v>
      </c>
      <c r="R6" s="4">
        <v>36.1</v>
      </c>
      <c r="S6" s="4">
        <v>36.1</v>
      </c>
      <c r="T6" s="4">
        <v>36.200000000000003</v>
      </c>
      <c r="U6" s="11"/>
      <c r="V6" s="20"/>
      <c r="W6" s="4">
        <v>36.4</v>
      </c>
      <c r="X6" s="4">
        <v>35.799999999999997</v>
      </c>
      <c r="Y6" s="4" t="s">
        <v>20</v>
      </c>
      <c r="Z6" s="20"/>
    </row>
    <row r="7" spans="1:26" x14ac:dyDescent="0.25">
      <c r="A7" s="3" t="s">
        <v>3</v>
      </c>
      <c r="B7" s="4">
        <v>36.1</v>
      </c>
      <c r="C7" s="4">
        <v>36.1</v>
      </c>
      <c r="D7" s="16"/>
      <c r="E7" s="4">
        <v>35.9</v>
      </c>
      <c r="F7" s="4">
        <v>35.9</v>
      </c>
      <c r="G7" s="4">
        <v>36.1</v>
      </c>
      <c r="H7" s="4">
        <v>35.799999999999997</v>
      </c>
      <c r="I7" s="4">
        <v>35.9</v>
      </c>
      <c r="J7" s="11"/>
      <c r="K7" s="4">
        <v>36.1</v>
      </c>
      <c r="L7" s="4">
        <v>35.799999999999997</v>
      </c>
      <c r="M7" s="4">
        <v>36.1</v>
      </c>
      <c r="N7" s="4">
        <v>35.9</v>
      </c>
      <c r="O7" s="16"/>
      <c r="P7" s="11"/>
      <c r="Q7" s="4">
        <v>36.1</v>
      </c>
      <c r="R7" s="4">
        <v>35.9</v>
      </c>
      <c r="S7" s="4">
        <v>36.1</v>
      </c>
      <c r="T7" s="4">
        <v>36.200000000000003</v>
      </c>
      <c r="U7" s="11"/>
      <c r="V7" s="20"/>
      <c r="W7" s="4">
        <v>35.5</v>
      </c>
      <c r="X7" s="4">
        <v>36.1</v>
      </c>
      <c r="Y7" s="4" t="s">
        <v>21</v>
      </c>
      <c r="Z7" s="20"/>
    </row>
    <row r="8" spans="1:26" x14ac:dyDescent="0.25">
      <c r="A8" s="3" t="s">
        <v>4</v>
      </c>
      <c r="B8" s="4"/>
      <c r="C8" s="4"/>
      <c r="D8" s="16"/>
      <c r="E8" s="4"/>
      <c r="F8" s="4"/>
      <c r="G8" s="4"/>
      <c r="H8" s="4"/>
      <c r="I8" s="4"/>
      <c r="J8" s="11"/>
      <c r="K8" s="4"/>
      <c r="L8" s="4"/>
      <c r="M8" s="4"/>
      <c r="N8" s="4"/>
      <c r="O8" s="16"/>
      <c r="P8" s="11"/>
      <c r="Q8" s="4"/>
      <c r="R8" s="4"/>
      <c r="S8" s="4"/>
      <c r="T8" s="4"/>
      <c r="U8" s="11"/>
      <c r="V8" s="20"/>
      <c r="W8" s="4"/>
      <c r="X8" s="4"/>
      <c r="Y8" s="4"/>
      <c r="Z8" s="20"/>
    </row>
    <row r="9" spans="1:26" x14ac:dyDescent="0.25">
      <c r="A9" s="3" t="s">
        <v>5</v>
      </c>
      <c r="B9" s="4">
        <v>36.4</v>
      </c>
      <c r="C9" s="4">
        <v>36.1</v>
      </c>
      <c r="D9" s="16"/>
      <c r="E9" s="4">
        <v>36.4</v>
      </c>
      <c r="F9" s="4">
        <v>36.1</v>
      </c>
      <c r="G9" s="4">
        <v>36.700000000000003</v>
      </c>
      <c r="H9" s="4">
        <v>36.700000000000003</v>
      </c>
      <c r="I9" s="4">
        <v>36.200000000000003</v>
      </c>
      <c r="J9" s="11"/>
      <c r="K9" s="4">
        <v>36.200000000000003</v>
      </c>
      <c r="L9" s="4">
        <v>36.6</v>
      </c>
      <c r="M9" s="4">
        <v>36.5</v>
      </c>
      <c r="N9" s="4">
        <v>36.200000000000003</v>
      </c>
      <c r="O9" s="16"/>
      <c r="P9" s="11"/>
      <c r="Q9" s="4">
        <v>36.200000000000003</v>
      </c>
      <c r="R9" s="4">
        <v>36.200000000000003</v>
      </c>
      <c r="S9" s="4">
        <v>36.4</v>
      </c>
      <c r="T9" s="4">
        <v>36.200000000000003</v>
      </c>
      <c r="U9" s="11"/>
      <c r="V9" s="20"/>
      <c r="W9" s="4">
        <v>36.4</v>
      </c>
      <c r="X9" s="4">
        <v>36.1</v>
      </c>
      <c r="Y9" s="4" t="s">
        <v>22</v>
      </c>
      <c r="Z9" s="20"/>
    </row>
    <row r="10" spans="1:26" x14ac:dyDescent="0.25">
      <c r="A10" s="3" t="s">
        <v>6</v>
      </c>
      <c r="B10" s="4"/>
      <c r="C10" s="4">
        <v>36.200000000000003</v>
      </c>
      <c r="D10" s="16"/>
      <c r="E10" s="4"/>
      <c r="F10" s="4"/>
      <c r="G10" s="4"/>
      <c r="H10" s="4">
        <v>36.200000000000003</v>
      </c>
      <c r="I10" s="4"/>
      <c r="J10" s="11"/>
      <c r="K10" s="4"/>
      <c r="L10" s="4"/>
      <c r="M10" s="4"/>
      <c r="N10" s="4"/>
      <c r="O10" s="16"/>
      <c r="P10" s="11"/>
      <c r="Q10" s="4"/>
      <c r="R10" s="4">
        <v>35.799999999999997</v>
      </c>
      <c r="S10" s="4">
        <v>36.5</v>
      </c>
      <c r="T10" s="4"/>
      <c r="U10" s="11"/>
      <c r="V10" s="20"/>
      <c r="W10" s="4"/>
      <c r="X10" s="4"/>
      <c r="Y10" s="4">
        <v>37.6</v>
      </c>
      <c r="Z10" s="20"/>
    </row>
    <row r="11" spans="1:26" x14ac:dyDescent="0.25">
      <c r="A11" s="3" t="s">
        <v>7</v>
      </c>
      <c r="B11" s="4"/>
      <c r="C11" s="4"/>
      <c r="D11" s="16"/>
      <c r="E11" s="4"/>
      <c r="F11" s="4"/>
      <c r="G11" s="4"/>
      <c r="H11" s="4"/>
      <c r="I11" s="4"/>
      <c r="J11" s="11"/>
      <c r="K11" s="4"/>
      <c r="L11" s="4"/>
      <c r="M11" s="4"/>
      <c r="N11" s="4"/>
      <c r="O11" s="16"/>
      <c r="P11" s="11"/>
      <c r="Q11" s="4"/>
      <c r="R11" s="4"/>
      <c r="S11" s="4"/>
      <c r="T11" s="4"/>
      <c r="U11" s="11"/>
      <c r="V11" s="20"/>
      <c r="W11" s="4"/>
      <c r="X11" s="4"/>
      <c r="Y11" s="4"/>
      <c r="Z11" s="20"/>
    </row>
    <row r="12" spans="1:26" x14ac:dyDescent="0.25">
      <c r="A12" s="3" t="s">
        <v>8</v>
      </c>
      <c r="B12" s="4">
        <v>36.200000000000003</v>
      </c>
      <c r="C12" s="4">
        <v>36.1</v>
      </c>
      <c r="D12" s="16"/>
      <c r="E12" s="4">
        <v>36.1</v>
      </c>
      <c r="F12" s="4">
        <v>36.1</v>
      </c>
      <c r="G12" s="4">
        <v>36.200000000000003</v>
      </c>
      <c r="H12" s="4">
        <v>36.200000000000003</v>
      </c>
      <c r="I12" s="4">
        <v>36.5</v>
      </c>
      <c r="J12" s="11"/>
      <c r="K12" s="4">
        <v>36.1</v>
      </c>
      <c r="L12" s="4">
        <v>36.200000000000003</v>
      </c>
      <c r="M12" s="4">
        <v>36.200000000000003</v>
      </c>
      <c r="N12" s="4">
        <v>36.299999999999997</v>
      </c>
      <c r="O12" s="16"/>
      <c r="P12" s="11"/>
      <c r="Q12" s="4">
        <v>36.1</v>
      </c>
      <c r="R12" s="4">
        <v>36.1</v>
      </c>
      <c r="S12" s="4">
        <v>36.299999999999997</v>
      </c>
      <c r="T12" s="4">
        <v>36.1</v>
      </c>
      <c r="U12" s="11"/>
      <c r="V12" s="20"/>
      <c r="W12" s="4">
        <v>36.1</v>
      </c>
      <c r="X12" s="4">
        <v>35.9</v>
      </c>
      <c r="Y12" s="4" t="s">
        <v>23</v>
      </c>
      <c r="Z12" s="20"/>
    </row>
    <row r="13" spans="1:26" x14ac:dyDescent="0.25">
      <c r="A13" s="3" t="s">
        <v>9</v>
      </c>
      <c r="B13" s="4"/>
      <c r="C13" s="4"/>
      <c r="D13" s="16"/>
      <c r="E13" s="4"/>
      <c r="F13" s="4">
        <v>36.1</v>
      </c>
      <c r="G13" s="4"/>
      <c r="H13" s="4"/>
      <c r="I13" s="4"/>
      <c r="J13" s="11"/>
      <c r="K13" s="4"/>
      <c r="L13" s="4">
        <v>35.9</v>
      </c>
      <c r="M13" s="4"/>
      <c r="N13" s="4"/>
      <c r="O13" s="16"/>
      <c r="P13" s="11"/>
      <c r="Q13" s="4">
        <v>35.9</v>
      </c>
      <c r="R13" s="4"/>
      <c r="S13" s="4"/>
      <c r="T13" s="4"/>
      <c r="U13" s="11"/>
      <c r="V13" s="20"/>
      <c r="W13" s="4">
        <v>36.1</v>
      </c>
      <c r="X13" s="4"/>
      <c r="Y13" s="4"/>
      <c r="Z13" s="20"/>
    </row>
    <row r="14" spans="1:26" x14ac:dyDescent="0.25">
      <c r="A14" s="3" t="s">
        <v>10</v>
      </c>
      <c r="B14" s="4"/>
      <c r="C14" s="4">
        <v>36.200000000000003</v>
      </c>
      <c r="D14" s="16"/>
      <c r="E14" s="4"/>
      <c r="F14" s="4"/>
      <c r="G14" s="4"/>
      <c r="H14" s="4"/>
      <c r="I14" s="4"/>
      <c r="J14" s="11"/>
      <c r="K14" s="4"/>
      <c r="L14" s="4"/>
      <c r="M14" s="4"/>
      <c r="N14" s="4">
        <v>35.9</v>
      </c>
      <c r="O14" s="16"/>
      <c r="P14" s="11"/>
      <c r="Q14" s="4"/>
      <c r="R14" s="4"/>
      <c r="S14" s="4">
        <v>36.5</v>
      </c>
      <c r="T14" s="4"/>
      <c r="U14" s="11"/>
      <c r="V14" s="20"/>
      <c r="W14" s="4"/>
      <c r="X14" s="4"/>
      <c r="Y14" s="4"/>
      <c r="Z14" s="20"/>
    </row>
    <row r="15" spans="1:26" x14ac:dyDescent="0.25">
      <c r="A15" s="3" t="s">
        <v>11</v>
      </c>
      <c r="B15" s="4"/>
      <c r="C15" s="4"/>
      <c r="D15" s="16"/>
      <c r="E15" s="4"/>
      <c r="F15" s="4"/>
      <c r="G15" s="4"/>
      <c r="H15" s="4"/>
      <c r="I15" s="4">
        <v>36.299999999999997</v>
      </c>
      <c r="J15" s="11"/>
      <c r="K15" s="4"/>
      <c r="L15" s="4"/>
      <c r="M15" s="4"/>
      <c r="N15" s="4"/>
      <c r="O15" s="16"/>
      <c r="P15" s="11"/>
      <c r="Q15" s="4"/>
      <c r="R15" s="4"/>
      <c r="S15" s="4"/>
      <c r="T15" s="4">
        <v>36.299999999999997</v>
      </c>
      <c r="U15" s="11"/>
      <c r="V15" s="20"/>
      <c r="W15" s="4"/>
      <c r="X15" s="4"/>
      <c r="Y15" s="4"/>
      <c r="Z15" s="20"/>
    </row>
    <row r="16" spans="1:26" x14ac:dyDescent="0.25">
      <c r="A16" s="3" t="s">
        <v>12</v>
      </c>
      <c r="B16" s="4"/>
      <c r="C16" s="4"/>
      <c r="D16" s="16"/>
      <c r="E16" s="4"/>
      <c r="F16" s="4"/>
      <c r="G16" s="4"/>
      <c r="H16" s="4"/>
      <c r="I16" s="4"/>
      <c r="J16" s="11"/>
      <c r="K16" s="4"/>
      <c r="L16" s="4">
        <v>36.200000000000003</v>
      </c>
      <c r="M16" s="4">
        <v>35.9</v>
      </c>
      <c r="N16" s="4"/>
      <c r="O16" s="16"/>
      <c r="P16" s="11"/>
      <c r="Q16" s="4"/>
      <c r="R16" s="4"/>
      <c r="S16" s="4"/>
      <c r="T16" s="4"/>
      <c r="U16" s="11"/>
      <c r="V16" s="20"/>
      <c r="W16" s="4">
        <v>36.200000000000003</v>
      </c>
      <c r="X16" s="4">
        <v>35.9</v>
      </c>
      <c r="Y16" s="4"/>
    </row>
    <row r="17" spans="1:25" x14ac:dyDescent="0.25">
      <c r="A17" s="3" t="s">
        <v>13</v>
      </c>
      <c r="B17" s="4"/>
      <c r="C17" s="4"/>
      <c r="D17" s="16"/>
      <c r="E17" s="4"/>
      <c r="F17" s="4"/>
      <c r="G17" s="4"/>
      <c r="H17" s="4"/>
      <c r="I17" s="4"/>
      <c r="J17" s="11"/>
      <c r="K17" s="4"/>
      <c r="L17" s="4"/>
      <c r="M17" s="4"/>
      <c r="N17" s="4"/>
      <c r="O17" s="16"/>
      <c r="P17" s="11"/>
      <c r="Q17" s="4"/>
      <c r="R17" s="4"/>
      <c r="S17" s="4"/>
      <c r="T17" s="4"/>
      <c r="U17" s="11"/>
      <c r="V17" s="20"/>
      <c r="W17" s="4"/>
      <c r="X17" s="4"/>
      <c r="Y17" s="4"/>
    </row>
    <row r="18" spans="1:25" x14ac:dyDescent="0.25">
      <c r="Q18" t="s">
        <v>19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A11" sqref="A11"/>
    </sheetView>
  </sheetViews>
  <sheetFormatPr baseColWidth="10" defaultRowHeight="15" x14ac:dyDescent="0.25"/>
  <cols>
    <col min="1" max="1" width="33.5703125" bestFit="1" customWidth="1"/>
    <col min="2" max="2" width="9.28515625" customWidth="1"/>
    <col min="3" max="3" width="6.85546875" bestFit="1" customWidth="1"/>
    <col min="4" max="4" width="7.85546875" customWidth="1"/>
    <col min="5" max="5" width="7" customWidth="1"/>
    <col min="6" max="6" width="7.5703125" customWidth="1"/>
    <col min="7" max="7" width="8" customWidth="1"/>
    <col min="8" max="8" width="7.28515625" customWidth="1"/>
    <col min="9" max="9" width="8.5703125" customWidth="1"/>
    <col min="10" max="10" width="7.5703125" customWidth="1"/>
    <col min="11" max="11" width="8.28515625" customWidth="1"/>
    <col min="12" max="12" width="8.140625" customWidth="1"/>
    <col min="13" max="13" width="7.5703125" customWidth="1"/>
    <col min="14" max="14" width="8" customWidth="1"/>
    <col min="15" max="15" width="7.42578125" customWidth="1"/>
    <col min="16" max="16" width="7.85546875" customWidth="1"/>
    <col min="17" max="17" width="7.42578125" customWidth="1"/>
    <col min="18" max="18" width="7.7109375" customWidth="1"/>
    <col min="19" max="19" width="7.28515625" customWidth="1"/>
    <col min="20" max="20" width="8.140625" customWidth="1"/>
    <col min="21" max="21" width="8.5703125" hidden="1" customWidth="1"/>
    <col min="22" max="22" width="7.42578125" customWidth="1"/>
    <col min="23" max="23" width="8.140625" customWidth="1"/>
    <col min="24" max="24" width="7.85546875" customWidth="1"/>
    <col min="25" max="25" width="8.140625" customWidth="1"/>
  </cols>
  <sheetData>
    <row r="1" spans="1:28" s="22" customFormat="1" x14ac:dyDescent="0.25">
      <c r="L1" s="5"/>
      <c r="U1" s="6"/>
      <c r="V1" s="5"/>
      <c r="W1" s="5"/>
      <c r="X1" s="5"/>
      <c r="Y1" s="21"/>
    </row>
    <row r="2" spans="1:28" x14ac:dyDescent="0.25">
      <c r="A2" s="5" t="s">
        <v>15</v>
      </c>
      <c r="B2" s="19">
        <v>44046</v>
      </c>
      <c r="C2" s="21">
        <v>44047</v>
      </c>
      <c r="D2" s="21">
        <v>44048</v>
      </c>
      <c r="E2" s="19">
        <v>44049</v>
      </c>
      <c r="F2" s="12">
        <v>44050</v>
      </c>
      <c r="G2" s="21">
        <v>44053</v>
      </c>
      <c r="H2" s="21">
        <v>44054</v>
      </c>
      <c r="I2" s="19">
        <v>44055</v>
      </c>
      <c r="J2" s="21">
        <v>44056</v>
      </c>
      <c r="K2" s="21">
        <v>44057</v>
      </c>
      <c r="L2" s="12">
        <v>44060</v>
      </c>
      <c r="M2" s="21">
        <v>44061</v>
      </c>
      <c r="N2" s="21">
        <v>44062</v>
      </c>
      <c r="O2" s="21">
        <v>44063</v>
      </c>
      <c r="P2" s="19">
        <v>44064</v>
      </c>
      <c r="Q2" s="21">
        <v>44067</v>
      </c>
      <c r="R2" s="21">
        <v>44068</v>
      </c>
      <c r="S2" s="21">
        <v>44069</v>
      </c>
      <c r="T2" s="21">
        <v>44070</v>
      </c>
      <c r="U2" s="26"/>
      <c r="V2" s="6">
        <v>44071</v>
      </c>
      <c r="W2" s="6">
        <v>44074</v>
      </c>
      <c r="X2" s="13"/>
      <c r="Z2" s="21"/>
      <c r="AA2" s="22"/>
      <c r="AB2" s="22"/>
    </row>
    <row r="3" spans="1:28" x14ac:dyDescent="0.25">
      <c r="A3" s="1" t="s">
        <v>14</v>
      </c>
      <c r="B3" s="20"/>
      <c r="C3" s="23"/>
      <c r="D3" s="23"/>
      <c r="E3" s="20"/>
      <c r="F3" s="11"/>
      <c r="G3" s="23"/>
      <c r="H3" s="23"/>
      <c r="I3" s="20"/>
      <c r="J3" s="23"/>
      <c r="K3" s="23"/>
      <c r="L3" s="11"/>
      <c r="M3" s="23"/>
      <c r="N3" s="23"/>
      <c r="O3" s="23"/>
      <c r="P3" s="20"/>
      <c r="Q3" s="23"/>
      <c r="R3" s="23"/>
      <c r="S3" s="23"/>
      <c r="T3" s="23"/>
      <c r="U3" s="10"/>
      <c r="V3" s="10"/>
      <c r="W3" s="10"/>
      <c r="X3" s="11"/>
      <c r="Y3" s="23"/>
      <c r="Z3" s="23"/>
      <c r="AA3" s="22"/>
      <c r="AB3" s="22"/>
    </row>
    <row r="4" spans="1:28" x14ac:dyDescent="0.25">
      <c r="A4" s="2" t="s">
        <v>0</v>
      </c>
      <c r="B4" s="20"/>
      <c r="C4" s="23"/>
      <c r="D4" s="23"/>
      <c r="E4" s="20"/>
      <c r="F4" s="11"/>
      <c r="G4" s="23"/>
      <c r="H4" s="23"/>
      <c r="I4" s="20"/>
      <c r="J4" s="23"/>
      <c r="K4" s="23"/>
      <c r="L4" s="11"/>
      <c r="M4" s="23"/>
      <c r="N4" s="23"/>
      <c r="O4" s="23"/>
      <c r="P4" s="20"/>
      <c r="Q4" s="23"/>
      <c r="R4" s="23"/>
      <c r="S4" s="23"/>
      <c r="T4" s="23"/>
      <c r="U4" s="10"/>
      <c r="V4" s="10"/>
      <c r="W4" s="10"/>
      <c r="X4" s="11"/>
      <c r="Y4" s="23"/>
      <c r="Z4" s="23"/>
      <c r="AA4" s="22"/>
      <c r="AB4" s="22"/>
    </row>
    <row r="5" spans="1:28" ht="19.5" customHeight="1" x14ac:dyDescent="0.25">
      <c r="A5" s="3" t="s">
        <v>1</v>
      </c>
      <c r="B5" s="20"/>
      <c r="C5" s="23"/>
      <c r="D5" s="23"/>
      <c r="E5" s="20"/>
      <c r="F5" s="11"/>
      <c r="G5" s="23"/>
      <c r="H5" s="23"/>
      <c r="I5" s="20"/>
      <c r="J5" s="23"/>
      <c r="K5" s="23"/>
      <c r="L5" s="11"/>
      <c r="M5" s="23"/>
      <c r="N5" s="23"/>
      <c r="O5" s="23"/>
      <c r="P5" s="20"/>
      <c r="Q5" s="23"/>
      <c r="R5" s="23"/>
      <c r="S5" s="23"/>
      <c r="T5" s="23"/>
      <c r="U5" s="10"/>
      <c r="V5" s="10"/>
      <c r="W5" s="10"/>
      <c r="X5" s="11"/>
      <c r="Y5" s="23"/>
      <c r="Z5" s="23"/>
      <c r="AA5" s="22"/>
      <c r="AB5" s="22"/>
    </row>
    <row r="6" spans="1:28" ht="21" customHeight="1" x14ac:dyDescent="0.25">
      <c r="A6" s="3" t="s">
        <v>2</v>
      </c>
      <c r="B6" s="20"/>
      <c r="C6" s="23"/>
      <c r="D6" s="23">
        <v>35.6</v>
      </c>
      <c r="E6" s="20">
        <v>36.200000000000003</v>
      </c>
      <c r="F6" s="11"/>
      <c r="G6" s="23">
        <v>36.1</v>
      </c>
      <c r="H6" s="24">
        <v>36.200000000000003</v>
      </c>
      <c r="I6" s="20"/>
      <c r="J6" s="23">
        <v>36.299999999999997</v>
      </c>
      <c r="K6" s="23">
        <v>35.9</v>
      </c>
      <c r="L6" s="11"/>
      <c r="M6" s="23">
        <v>36.200000000000003</v>
      </c>
      <c r="N6" s="23">
        <v>36.4</v>
      </c>
      <c r="O6" s="23">
        <v>36.700000000000003</v>
      </c>
      <c r="P6" s="20"/>
      <c r="Q6" s="23">
        <v>36.1</v>
      </c>
      <c r="R6" s="23">
        <v>36.1</v>
      </c>
      <c r="S6" s="23">
        <v>36.200000000000003</v>
      </c>
      <c r="T6" s="23">
        <v>36.200000000000003</v>
      </c>
      <c r="U6" s="10"/>
      <c r="V6" s="10">
        <v>36.1</v>
      </c>
      <c r="W6" s="10">
        <v>36.5</v>
      </c>
      <c r="X6" s="11"/>
      <c r="Y6" s="23"/>
      <c r="Z6" s="23"/>
      <c r="AA6" s="22"/>
      <c r="AB6" s="22"/>
    </row>
    <row r="7" spans="1:28" x14ac:dyDescent="0.25">
      <c r="A7" s="3" t="s">
        <v>3</v>
      </c>
      <c r="B7" s="20"/>
      <c r="C7" s="23">
        <v>36.1</v>
      </c>
      <c r="D7" s="23"/>
      <c r="E7" s="20"/>
      <c r="F7" s="11"/>
      <c r="G7" s="23">
        <v>36.1</v>
      </c>
      <c r="H7" s="23">
        <v>36.1</v>
      </c>
      <c r="I7" s="20"/>
      <c r="J7" s="23">
        <v>36.1</v>
      </c>
      <c r="K7" s="23">
        <v>36.200000000000003</v>
      </c>
      <c r="L7" s="11"/>
      <c r="M7" s="23">
        <v>35.9</v>
      </c>
      <c r="N7" s="23">
        <v>35.9</v>
      </c>
      <c r="O7" s="23">
        <v>36.200000000000003</v>
      </c>
      <c r="P7" s="20"/>
      <c r="Q7" s="23">
        <v>36.1</v>
      </c>
      <c r="R7" s="23">
        <v>36.200000000000003</v>
      </c>
      <c r="S7" s="23">
        <v>36.1</v>
      </c>
      <c r="T7" s="23"/>
      <c r="U7" s="10"/>
      <c r="V7" s="10"/>
      <c r="W7" s="10"/>
      <c r="X7" s="11"/>
      <c r="Y7" s="23"/>
      <c r="Z7" s="23"/>
      <c r="AA7" s="22"/>
      <c r="AB7" s="22"/>
    </row>
    <row r="8" spans="1:28" ht="19.5" customHeight="1" x14ac:dyDescent="0.25">
      <c r="A8" s="3" t="s">
        <v>4</v>
      </c>
      <c r="B8" s="20"/>
      <c r="C8" s="23"/>
      <c r="D8" s="23"/>
      <c r="E8" s="20"/>
      <c r="F8" s="11"/>
      <c r="G8" s="23"/>
      <c r="H8" s="23"/>
      <c r="I8" s="20"/>
      <c r="J8" s="23"/>
      <c r="K8" s="23"/>
      <c r="L8" s="11"/>
      <c r="M8" s="23"/>
      <c r="N8" s="23"/>
      <c r="O8" s="23"/>
      <c r="P8" s="20"/>
      <c r="Q8" s="23"/>
      <c r="R8" s="23"/>
      <c r="S8" s="23"/>
      <c r="T8" s="23"/>
      <c r="U8" s="10"/>
      <c r="V8" s="10"/>
      <c r="W8" s="10"/>
      <c r="X8" s="11"/>
      <c r="Y8" s="23"/>
      <c r="Z8" s="23"/>
      <c r="AA8" s="22"/>
      <c r="AB8" s="22"/>
    </row>
    <row r="9" spans="1:28" ht="18" customHeight="1" x14ac:dyDescent="0.25">
      <c r="A9" s="3" t="s">
        <v>5</v>
      </c>
      <c r="B9" s="20"/>
      <c r="C9" s="23">
        <v>36.700000000000003</v>
      </c>
      <c r="D9" s="23"/>
      <c r="E9" s="20"/>
      <c r="F9" s="11"/>
      <c r="G9" s="23">
        <v>36.1</v>
      </c>
      <c r="H9" s="23">
        <v>36.4</v>
      </c>
      <c r="I9" s="20"/>
      <c r="J9" s="23">
        <v>36.200000000000003</v>
      </c>
      <c r="K9" s="23">
        <v>35.9</v>
      </c>
      <c r="L9" s="11"/>
      <c r="M9" s="23">
        <v>36.799999999999997</v>
      </c>
      <c r="N9" s="23">
        <v>36.5</v>
      </c>
      <c r="O9" s="23">
        <v>36.700000000000003</v>
      </c>
      <c r="P9" s="20"/>
      <c r="Q9" s="23">
        <v>36.1</v>
      </c>
      <c r="R9" s="23">
        <v>36.4</v>
      </c>
      <c r="S9" s="23">
        <v>36.4</v>
      </c>
      <c r="T9" s="23">
        <v>36.200000000000003</v>
      </c>
      <c r="U9" s="10"/>
      <c r="V9" s="10">
        <v>36.200000000000003</v>
      </c>
      <c r="W9" s="10">
        <v>36.1</v>
      </c>
      <c r="X9" s="11"/>
      <c r="Y9" s="23"/>
      <c r="Z9" s="23"/>
      <c r="AA9" s="22"/>
      <c r="AB9" s="22"/>
    </row>
    <row r="10" spans="1:28" ht="16.5" customHeight="1" x14ac:dyDescent="0.25">
      <c r="A10" s="3" t="s">
        <v>24</v>
      </c>
      <c r="B10" s="20"/>
      <c r="C10" s="23"/>
      <c r="D10" s="23"/>
      <c r="E10" s="20">
        <v>36.700000000000003</v>
      </c>
      <c r="F10" s="11"/>
      <c r="G10" s="23">
        <v>36.1</v>
      </c>
      <c r="H10" s="23"/>
      <c r="I10" s="20"/>
      <c r="J10" s="23">
        <v>36.200000000000003</v>
      </c>
      <c r="K10" s="23"/>
      <c r="L10" s="11"/>
      <c r="M10" s="23"/>
      <c r="N10" s="23">
        <v>36.5</v>
      </c>
      <c r="O10" s="23"/>
      <c r="P10" s="20"/>
      <c r="Q10" s="23">
        <v>36.1</v>
      </c>
      <c r="R10" s="23"/>
      <c r="S10" s="23">
        <v>36.200000000000003</v>
      </c>
      <c r="T10" s="23"/>
      <c r="U10" s="10"/>
      <c r="V10" s="10"/>
      <c r="W10" s="10">
        <v>35.9</v>
      </c>
      <c r="X10" s="11"/>
      <c r="Y10" s="23"/>
      <c r="Z10" s="23"/>
      <c r="AA10" s="22"/>
      <c r="AB10" s="22"/>
    </row>
    <row r="11" spans="1:28" ht="20.25" customHeight="1" x14ac:dyDescent="0.25">
      <c r="A11" s="25" t="s">
        <v>25</v>
      </c>
      <c r="B11" s="20"/>
      <c r="C11" s="23"/>
      <c r="D11" s="23"/>
      <c r="E11" s="20"/>
      <c r="F11" s="11"/>
      <c r="G11" s="23"/>
      <c r="H11" s="23"/>
      <c r="I11" s="20"/>
      <c r="J11" s="23"/>
      <c r="K11" s="23"/>
      <c r="L11" s="11"/>
      <c r="M11" s="23"/>
      <c r="N11" s="23"/>
      <c r="O11" s="23"/>
      <c r="P11" s="20"/>
      <c r="Q11" s="23"/>
      <c r="R11" s="23"/>
      <c r="S11" s="23"/>
      <c r="T11" s="23"/>
      <c r="U11" s="10"/>
      <c r="V11" s="10"/>
      <c r="W11" s="10"/>
      <c r="X11" s="11"/>
      <c r="Y11" s="23"/>
      <c r="Z11" s="23"/>
      <c r="AA11" s="22"/>
      <c r="AB11" s="22"/>
    </row>
    <row r="12" spans="1:28" ht="14.25" customHeight="1" x14ac:dyDescent="0.25">
      <c r="A12" s="25" t="s">
        <v>8</v>
      </c>
      <c r="B12" s="20"/>
      <c r="C12" s="23"/>
      <c r="D12" s="23">
        <v>35.9</v>
      </c>
      <c r="E12" s="20"/>
      <c r="F12" s="11"/>
      <c r="G12" s="23">
        <v>36.1</v>
      </c>
      <c r="H12" s="23">
        <v>36.200000000000003</v>
      </c>
      <c r="I12" s="20"/>
      <c r="J12" s="23">
        <v>36.1</v>
      </c>
      <c r="K12" s="23">
        <v>36</v>
      </c>
      <c r="L12" s="11"/>
      <c r="M12" s="23">
        <v>36.1</v>
      </c>
      <c r="N12" s="23">
        <v>36.1</v>
      </c>
      <c r="O12" s="23">
        <v>36.1</v>
      </c>
      <c r="P12" s="20"/>
      <c r="Q12" s="23">
        <v>36.1</v>
      </c>
      <c r="R12" s="23">
        <v>36.1</v>
      </c>
      <c r="S12" s="23">
        <v>36.1</v>
      </c>
      <c r="T12" s="23">
        <v>36.1</v>
      </c>
      <c r="U12" s="10"/>
      <c r="V12" s="10">
        <v>35.9</v>
      </c>
      <c r="W12" s="10">
        <v>35.9</v>
      </c>
      <c r="X12" s="11"/>
      <c r="Y12" s="23"/>
      <c r="Z12" s="23"/>
      <c r="AA12" s="22"/>
      <c r="AB12" s="22"/>
    </row>
    <row r="13" spans="1:28" x14ac:dyDescent="0.25">
      <c r="A13" s="3" t="s">
        <v>26</v>
      </c>
      <c r="B13" s="20"/>
      <c r="C13" s="23"/>
      <c r="D13" s="23"/>
      <c r="E13" s="20"/>
      <c r="F13" s="11"/>
      <c r="G13" s="23"/>
      <c r="H13" s="23"/>
      <c r="I13" s="20"/>
      <c r="J13" s="23"/>
      <c r="K13" s="23"/>
      <c r="L13" s="11"/>
      <c r="M13" s="23"/>
      <c r="N13" s="23"/>
      <c r="O13" s="23"/>
      <c r="P13" s="20"/>
      <c r="Q13" s="23"/>
      <c r="R13" s="23"/>
      <c r="S13" s="23"/>
      <c r="T13" s="23"/>
      <c r="U13" s="10"/>
      <c r="V13" s="10"/>
      <c r="W13" s="10"/>
      <c r="X13" s="11"/>
      <c r="Y13" s="23"/>
      <c r="Z13" s="23"/>
      <c r="AA13" s="22"/>
      <c r="AB13" s="22"/>
    </row>
    <row r="14" spans="1:28" ht="18.75" customHeight="1" x14ac:dyDescent="0.25">
      <c r="A14" s="3" t="s">
        <v>10</v>
      </c>
      <c r="B14" s="20"/>
      <c r="C14" s="23"/>
      <c r="D14" s="23"/>
      <c r="E14" s="20"/>
      <c r="F14" s="11"/>
      <c r="G14" s="23">
        <v>35.9</v>
      </c>
      <c r="H14" s="23"/>
      <c r="I14" s="20"/>
      <c r="J14" s="23"/>
      <c r="K14" s="23"/>
      <c r="L14" s="11"/>
      <c r="M14" s="23"/>
      <c r="N14" s="23"/>
      <c r="O14" s="23"/>
      <c r="P14" s="20"/>
      <c r="Q14" s="23">
        <v>35.9</v>
      </c>
      <c r="R14" s="23"/>
      <c r="S14" s="23"/>
      <c r="T14" s="23"/>
      <c r="U14" s="10"/>
      <c r="V14" s="10"/>
      <c r="W14" s="10"/>
      <c r="X14" s="11"/>
      <c r="Y14" s="23"/>
      <c r="Z14" s="23"/>
      <c r="AA14" s="22"/>
      <c r="AB14" s="22"/>
    </row>
    <row r="15" spans="1:28" ht="18" customHeight="1" x14ac:dyDescent="0.25">
      <c r="A15" s="3" t="s">
        <v>11</v>
      </c>
      <c r="B15" s="20"/>
      <c r="C15" s="23"/>
      <c r="D15" s="23"/>
      <c r="E15" s="20"/>
      <c r="F15" s="11"/>
      <c r="G15" s="23"/>
      <c r="H15" s="23"/>
      <c r="I15" s="20"/>
      <c r="J15" s="23"/>
      <c r="K15" s="23">
        <v>36.299999999999997</v>
      </c>
      <c r="L15" s="11"/>
      <c r="M15" s="23"/>
      <c r="N15" s="23"/>
      <c r="O15" s="23"/>
      <c r="P15" s="20"/>
      <c r="Q15" s="23"/>
      <c r="R15" s="23"/>
      <c r="S15" s="23"/>
      <c r="T15" s="23"/>
      <c r="U15" s="10"/>
      <c r="V15" s="10">
        <v>36.6</v>
      </c>
      <c r="W15" s="10"/>
      <c r="X15" s="11"/>
      <c r="Y15" s="23"/>
      <c r="Z15" s="23"/>
      <c r="AA15" s="22"/>
      <c r="AB15" s="22"/>
    </row>
    <row r="16" spans="1:28" ht="21" customHeight="1" x14ac:dyDescent="0.25">
      <c r="A16" s="3" t="s">
        <v>12</v>
      </c>
      <c r="B16" s="20"/>
      <c r="C16" s="23">
        <v>36.799999999999997</v>
      </c>
      <c r="D16" s="23">
        <v>36.1</v>
      </c>
      <c r="E16" s="20"/>
      <c r="F16" s="11"/>
      <c r="G16" s="23"/>
      <c r="H16" s="23">
        <v>36.5</v>
      </c>
      <c r="I16" s="20"/>
      <c r="J16" s="23"/>
      <c r="K16" s="23"/>
      <c r="L16" s="11"/>
      <c r="M16" s="23">
        <v>35.9</v>
      </c>
      <c r="N16" s="23">
        <v>35.9</v>
      </c>
      <c r="O16" s="23"/>
      <c r="P16" s="20"/>
      <c r="Q16" s="23"/>
      <c r="R16" s="23">
        <v>36.4</v>
      </c>
      <c r="S16" s="23">
        <v>36.1</v>
      </c>
      <c r="T16" s="23"/>
      <c r="U16" s="10"/>
      <c r="V16" s="10"/>
      <c r="W16" s="10"/>
      <c r="X16" s="11"/>
      <c r="Y16" s="23"/>
      <c r="Z16" s="22"/>
      <c r="AA16" s="22"/>
      <c r="AB16" s="22"/>
    </row>
    <row r="17" spans="1:28" ht="14.25" customHeight="1" x14ac:dyDescent="0.25">
      <c r="A17" s="3" t="s">
        <v>13</v>
      </c>
      <c r="B17" s="20"/>
      <c r="C17" s="23"/>
      <c r="D17" s="23"/>
      <c r="E17" s="20"/>
      <c r="F17" s="11"/>
      <c r="G17" s="23"/>
      <c r="H17" s="23"/>
      <c r="I17" s="20"/>
      <c r="J17" s="23"/>
      <c r="K17" s="23"/>
      <c r="L17" s="11"/>
      <c r="M17" s="23"/>
      <c r="N17" s="23"/>
      <c r="O17" s="23"/>
      <c r="P17" s="20"/>
      <c r="Q17" s="23"/>
      <c r="R17" s="23"/>
      <c r="S17" s="23"/>
      <c r="T17" s="23"/>
      <c r="U17" s="10"/>
      <c r="V17" s="10"/>
      <c r="W17" s="6"/>
      <c r="X17" s="11"/>
      <c r="Y17" s="23"/>
      <c r="Z17" s="22"/>
      <c r="AA17" s="22"/>
      <c r="AB17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D1" workbookViewId="0">
      <selection activeCell="I28" sqref="I28"/>
    </sheetView>
  </sheetViews>
  <sheetFormatPr baseColWidth="10" defaultRowHeight="15" x14ac:dyDescent="0.25"/>
  <cols>
    <col min="1" max="1" width="34.7109375" customWidth="1"/>
    <col min="2" max="2" width="9" bestFit="1" customWidth="1"/>
    <col min="3" max="3" width="9.7109375" bestFit="1" customWidth="1"/>
    <col min="4" max="4" width="8.7109375" customWidth="1"/>
    <col min="5" max="5" width="9.140625" customWidth="1"/>
    <col min="6" max="6" width="8.85546875" customWidth="1"/>
    <col min="7" max="7" width="6" customWidth="1"/>
    <col min="8" max="8" width="8.42578125" customWidth="1"/>
    <col min="9" max="9" width="9.28515625" customWidth="1"/>
    <col min="10" max="11" width="8.85546875" customWidth="1"/>
    <col min="12" max="12" width="9" bestFit="1" customWidth="1"/>
    <col min="13" max="13" width="4.85546875" customWidth="1"/>
    <col min="14" max="14" width="9" customWidth="1"/>
    <col min="15" max="15" width="8.7109375" customWidth="1"/>
    <col min="16" max="16" width="0.140625" customWidth="1"/>
    <col min="17" max="18" width="9" customWidth="1"/>
    <col min="19" max="19" width="9.28515625" customWidth="1"/>
    <col min="20" max="20" width="4.28515625" customWidth="1"/>
    <col min="21" max="21" width="8.7109375" customWidth="1"/>
    <col min="22" max="22" width="8.85546875" customWidth="1"/>
    <col min="23" max="23" width="9.28515625" customWidth="1"/>
    <col min="24" max="24" width="0.140625" customWidth="1"/>
    <col min="25" max="25" width="9.7109375" customWidth="1"/>
    <col min="26" max="28" width="9.42578125" customWidth="1"/>
    <col min="29" max="29" width="9" customWidth="1"/>
  </cols>
  <sheetData>
    <row r="1" spans="1:29" x14ac:dyDescent="0.25">
      <c r="A1" s="29" t="s">
        <v>27</v>
      </c>
      <c r="B1" s="38">
        <v>44074</v>
      </c>
      <c r="C1" s="37">
        <v>44075</v>
      </c>
      <c r="D1" s="37" t="s">
        <v>30</v>
      </c>
      <c r="E1" s="37">
        <v>44077</v>
      </c>
      <c r="F1" s="42">
        <v>44078</v>
      </c>
      <c r="G1" s="39">
        <v>44079</v>
      </c>
      <c r="H1" s="37">
        <v>44081</v>
      </c>
      <c r="I1" s="37">
        <v>44082</v>
      </c>
      <c r="J1" s="37">
        <v>44083</v>
      </c>
      <c r="K1" s="37">
        <v>44084</v>
      </c>
      <c r="L1" s="37">
        <v>44085</v>
      </c>
      <c r="M1" s="40"/>
      <c r="N1" s="37">
        <v>44088</v>
      </c>
      <c r="O1" s="37">
        <v>44089</v>
      </c>
      <c r="P1" s="38">
        <v>44090</v>
      </c>
      <c r="Q1" s="37">
        <v>44090</v>
      </c>
      <c r="R1" s="37">
        <v>44091</v>
      </c>
      <c r="S1" s="37">
        <v>44092</v>
      </c>
      <c r="T1" s="41"/>
      <c r="U1" s="37">
        <v>44095</v>
      </c>
      <c r="V1" s="37">
        <v>44096</v>
      </c>
      <c r="W1" s="37">
        <v>44097</v>
      </c>
      <c r="Y1" s="37">
        <v>44098</v>
      </c>
      <c r="Z1" s="37">
        <v>44099</v>
      </c>
      <c r="AA1" s="37">
        <v>44102</v>
      </c>
      <c r="AB1" s="37">
        <v>44103</v>
      </c>
      <c r="AC1" s="37">
        <v>44104</v>
      </c>
    </row>
    <row r="2" spans="1:29" x14ac:dyDescent="0.25">
      <c r="A2" s="27" t="s">
        <v>28</v>
      </c>
      <c r="B2" s="4"/>
      <c r="C2" s="4"/>
      <c r="D2" s="4"/>
      <c r="E2" s="4"/>
      <c r="F2" s="16"/>
      <c r="G2" s="13"/>
      <c r="H2" s="4"/>
      <c r="I2" s="4"/>
      <c r="J2" s="4"/>
      <c r="K2" s="4"/>
      <c r="L2" s="4"/>
      <c r="M2" s="11"/>
      <c r="N2" s="4"/>
      <c r="O2" s="4"/>
      <c r="P2" s="4"/>
      <c r="Q2" s="4"/>
      <c r="R2" s="4"/>
      <c r="S2" s="4"/>
      <c r="T2" s="11"/>
      <c r="U2" s="4"/>
      <c r="V2" s="4"/>
      <c r="W2" s="4"/>
      <c r="Y2" s="4"/>
      <c r="Z2" s="4"/>
      <c r="AA2" s="4"/>
      <c r="AB2" s="4"/>
      <c r="AC2" s="4"/>
    </row>
    <row r="3" spans="1:29" x14ac:dyDescent="0.25">
      <c r="A3" s="30" t="s">
        <v>29</v>
      </c>
      <c r="B3" s="4"/>
      <c r="C3" s="4"/>
      <c r="D3" s="4"/>
      <c r="E3" s="4"/>
      <c r="F3" s="16"/>
      <c r="G3" s="36"/>
      <c r="H3" s="4"/>
      <c r="I3" s="4"/>
      <c r="J3" s="4"/>
      <c r="K3" s="4"/>
      <c r="L3" s="4"/>
      <c r="M3" s="11"/>
      <c r="N3" s="4"/>
      <c r="O3" s="4"/>
      <c r="P3" s="4"/>
      <c r="Q3" s="4"/>
      <c r="R3" s="4"/>
      <c r="S3" s="4"/>
      <c r="T3" s="11"/>
      <c r="U3" s="4"/>
      <c r="V3" s="4"/>
      <c r="W3" s="4"/>
      <c r="Y3" s="4"/>
      <c r="Z3" s="4"/>
      <c r="AA3" s="4"/>
      <c r="AB3" s="4"/>
      <c r="AC3" s="4"/>
    </row>
    <row r="4" spans="1:29" ht="25.5" x14ac:dyDescent="0.25">
      <c r="A4" s="33" t="s">
        <v>1</v>
      </c>
      <c r="B4" s="4"/>
      <c r="C4" s="4"/>
      <c r="D4" s="4"/>
      <c r="E4" s="4"/>
      <c r="F4" s="16"/>
      <c r="G4" s="36"/>
      <c r="H4" s="4"/>
      <c r="I4" s="4"/>
      <c r="J4" s="4"/>
      <c r="K4" s="4"/>
      <c r="L4" s="4"/>
      <c r="M4" s="11"/>
      <c r="N4" s="4"/>
      <c r="O4" s="4"/>
      <c r="P4" s="4"/>
      <c r="Q4" s="4"/>
      <c r="R4" s="4"/>
      <c r="S4" s="4"/>
      <c r="T4" s="11"/>
      <c r="U4" s="4"/>
      <c r="V4" s="4"/>
      <c r="W4" s="4"/>
      <c r="Y4" s="4"/>
      <c r="Z4" s="4"/>
      <c r="AA4" s="4"/>
      <c r="AB4" s="4"/>
      <c r="AC4" s="4"/>
    </row>
    <row r="5" spans="1:29" x14ac:dyDescent="0.25">
      <c r="A5" s="33" t="str">
        <f>AGOSTO!$A$6</f>
        <v>BIBEY YOANA HOLGUIN GOMEZ</v>
      </c>
      <c r="B5" s="4">
        <v>36.5</v>
      </c>
      <c r="C5" s="4">
        <v>36.299999999999997</v>
      </c>
      <c r="D5" s="4">
        <v>36.1</v>
      </c>
      <c r="E5" s="4">
        <v>36.5</v>
      </c>
      <c r="F5" s="16"/>
      <c r="G5" s="36"/>
      <c r="H5" s="4">
        <v>36.9</v>
      </c>
      <c r="I5" s="4">
        <v>36.200000000000003</v>
      </c>
      <c r="J5" s="4">
        <v>36.200000000000003</v>
      </c>
      <c r="K5" s="4">
        <v>36.1</v>
      </c>
      <c r="L5" s="4">
        <v>36.1</v>
      </c>
      <c r="M5" s="11"/>
      <c r="N5" s="4">
        <v>36.5</v>
      </c>
      <c r="O5" s="4">
        <v>36.5</v>
      </c>
      <c r="P5" s="4"/>
      <c r="Q5" s="4">
        <v>36.5</v>
      </c>
      <c r="R5" s="4">
        <v>35.9</v>
      </c>
      <c r="S5" s="4">
        <v>35.799999999999997</v>
      </c>
      <c r="T5" s="11"/>
      <c r="U5" s="4">
        <v>36.1</v>
      </c>
      <c r="V5" s="4">
        <v>35.6</v>
      </c>
      <c r="W5" s="4">
        <v>36.1</v>
      </c>
      <c r="Y5" s="4">
        <v>35.9</v>
      </c>
      <c r="Z5" s="4">
        <v>35.5</v>
      </c>
      <c r="AA5" s="4">
        <v>36.6</v>
      </c>
      <c r="AB5" s="4">
        <v>36.6</v>
      </c>
      <c r="AC5" s="4">
        <v>36.1</v>
      </c>
    </row>
    <row r="6" spans="1:29" x14ac:dyDescent="0.25">
      <c r="A6" s="33" t="str">
        <f>AGOSTO!$A$7</f>
        <v>NIDIA  ESTHER LOPEZ CARO</v>
      </c>
      <c r="B6" s="4"/>
      <c r="C6" s="4"/>
      <c r="D6" s="4"/>
      <c r="E6" s="4"/>
      <c r="F6" s="16"/>
      <c r="G6" s="36"/>
      <c r="H6" s="4">
        <v>36.700000000000003</v>
      </c>
      <c r="I6" s="4">
        <v>36.1</v>
      </c>
      <c r="J6" s="4">
        <v>35.9</v>
      </c>
      <c r="K6" s="4">
        <v>35.9</v>
      </c>
      <c r="L6" s="4">
        <v>36.299999999999997</v>
      </c>
      <c r="M6" s="11"/>
      <c r="N6" s="4">
        <v>36.6</v>
      </c>
      <c r="O6" s="4">
        <v>36.200000000000003</v>
      </c>
      <c r="P6" s="4"/>
      <c r="Q6" s="4">
        <v>36</v>
      </c>
      <c r="R6" s="4">
        <v>36.299999999999997</v>
      </c>
      <c r="S6" s="4">
        <v>36.1</v>
      </c>
      <c r="T6" s="11"/>
      <c r="U6" s="4">
        <v>35.799999999999997</v>
      </c>
      <c r="V6" s="4">
        <v>35.9</v>
      </c>
      <c r="W6" s="4">
        <v>35.9</v>
      </c>
      <c r="Y6" s="4">
        <v>36.1</v>
      </c>
      <c r="Z6" s="4">
        <v>35.9</v>
      </c>
      <c r="AA6" s="4">
        <v>36.1</v>
      </c>
      <c r="AB6" s="4">
        <v>36.1</v>
      </c>
      <c r="AC6" s="4">
        <v>35.799999999999997</v>
      </c>
    </row>
    <row r="7" spans="1:29" x14ac:dyDescent="0.25">
      <c r="A7" s="31" t="str">
        <f>AGOSTO!$A$8</f>
        <v>ANA ISABEL MIRANDA CASTRO</v>
      </c>
      <c r="B7" s="4"/>
      <c r="C7" s="4"/>
      <c r="D7" s="4"/>
      <c r="E7" s="4"/>
      <c r="F7" s="16"/>
      <c r="G7" s="36"/>
      <c r="H7" s="4"/>
      <c r="I7" s="4"/>
      <c r="J7" s="4"/>
      <c r="K7" s="4"/>
      <c r="L7" s="4"/>
      <c r="M7" s="11"/>
      <c r="N7" s="4"/>
      <c r="O7" s="4"/>
      <c r="P7" s="4"/>
      <c r="Q7" s="4"/>
      <c r="R7" s="4"/>
      <c r="S7" s="4"/>
      <c r="T7" s="11"/>
      <c r="U7" s="4"/>
      <c r="V7" s="4"/>
      <c r="W7" s="4"/>
      <c r="Y7" s="4"/>
      <c r="Z7" s="4"/>
      <c r="AA7" s="4"/>
      <c r="AB7" s="4"/>
      <c r="AC7" s="4"/>
    </row>
    <row r="8" spans="1:29" x14ac:dyDescent="0.25">
      <c r="A8" s="32" t="str">
        <f>AGOSTO!$A$9</f>
        <v>MONICA ARENAS</v>
      </c>
      <c r="B8" s="4">
        <v>36.1</v>
      </c>
      <c r="C8" s="4">
        <v>36.5</v>
      </c>
      <c r="D8" s="4">
        <v>36.1</v>
      </c>
      <c r="E8" s="4">
        <v>36.5</v>
      </c>
      <c r="F8" s="16"/>
      <c r="G8" s="36"/>
      <c r="H8" s="4">
        <v>36.700000000000003</v>
      </c>
      <c r="I8" s="4">
        <v>36.4</v>
      </c>
      <c r="J8" s="4">
        <v>36.6</v>
      </c>
      <c r="K8" s="4">
        <v>36.4</v>
      </c>
      <c r="L8" s="4">
        <v>36.5</v>
      </c>
      <c r="M8" s="11"/>
      <c r="N8" s="4">
        <v>36.700000000000003</v>
      </c>
      <c r="O8" s="4">
        <v>36.200000000000003</v>
      </c>
      <c r="P8" s="4"/>
      <c r="Q8" s="4">
        <v>36.200000000000003</v>
      </c>
      <c r="R8" s="4">
        <v>36.1</v>
      </c>
      <c r="S8" s="4">
        <v>36.299999999999997</v>
      </c>
      <c r="T8" s="11"/>
      <c r="U8" s="4">
        <v>36.5</v>
      </c>
      <c r="V8" s="4">
        <v>36.1</v>
      </c>
      <c r="W8" s="4">
        <v>36.5</v>
      </c>
      <c r="Y8" s="4">
        <v>35.9</v>
      </c>
      <c r="Z8" s="4">
        <v>36.200000000000003</v>
      </c>
      <c r="AA8" s="4"/>
      <c r="AB8" s="4"/>
      <c r="AC8" s="4"/>
    </row>
    <row r="9" spans="1:29" x14ac:dyDescent="0.25">
      <c r="A9" s="32" t="str">
        <f>AGOSTO!$A$10</f>
        <v>ALVARO SANABRIA</v>
      </c>
      <c r="B9" s="4">
        <v>35.9</v>
      </c>
      <c r="C9" s="4"/>
      <c r="D9" s="4">
        <v>36.1</v>
      </c>
      <c r="E9" s="4">
        <v>36.200000000000003</v>
      </c>
      <c r="F9" s="16"/>
      <c r="G9" s="36"/>
      <c r="H9" s="4">
        <v>36.299999999999997</v>
      </c>
      <c r="I9" s="4"/>
      <c r="J9" s="4"/>
      <c r="K9" s="4"/>
      <c r="L9" s="4">
        <v>36.200000000000003</v>
      </c>
      <c r="M9" s="11"/>
      <c r="N9" s="4">
        <v>36.799999999999997</v>
      </c>
      <c r="O9" s="4"/>
      <c r="P9" s="4"/>
      <c r="Q9" s="4"/>
      <c r="R9" s="4"/>
      <c r="S9" s="4"/>
      <c r="T9" s="11"/>
      <c r="U9" s="4"/>
      <c r="V9" s="4"/>
      <c r="W9" s="4"/>
      <c r="Y9" s="4">
        <v>36.1</v>
      </c>
      <c r="Z9" s="4"/>
      <c r="AA9" s="4">
        <v>36.4</v>
      </c>
      <c r="AB9" s="4"/>
      <c r="AC9" s="4"/>
    </row>
    <row r="10" spans="1:29" x14ac:dyDescent="0.25">
      <c r="A10" s="34" t="str">
        <f>AGOSTO!$A$11</f>
        <v>JORGE JIMENEZ</v>
      </c>
      <c r="B10" s="4"/>
      <c r="C10" s="4"/>
      <c r="D10" s="4"/>
      <c r="E10" s="4"/>
      <c r="F10" s="16"/>
      <c r="G10" s="36"/>
      <c r="H10" s="4"/>
      <c r="I10" s="4"/>
      <c r="J10" s="4"/>
      <c r="K10" s="4"/>
      <c r="L10" s="4"/>
      <c r="M10" s="11"/>
      <c r="N10" s="4"/>
      <c r="O10" s="4"/>
      <c r="P10" s="4"/>
      <c r="Q10" s="4"/>
      <c r="R10" s="4"/>
      <c r="S10" s="4"/>
      <c r="T10" s="11"/>
      <c r="U10" s="4"/>
      <c r="V10" s="4"/>
      <c r="W10" s="4"/>
      <c r="Y10" s="4"/>
      <c r="Z10" s="4"/>
      <c r="AA10" s="4"/>
      <c r="AB10" s="4"/>
      <c r="AC10" s="4"/>
    </row>
    <row r="11" spans="1:29" x14ac:dyDescent="0.25">
      <c r="A11" s="32" t="str">
        <f>AGOSTO!$A$12</f>
        <v>VANESSA HOLGUIN GOMEZ</v>
      </c>
      <c r="B11" s="4">
        <v>35.9</v>
      </c>
      <c r="C11" s="4">
        <v>36.1</v>
      </c>
      <c r="D11" s="4">
        <v>36.1</v>
      </c>
      <c r="E11" s="4">
        <v>36.1</v>
      </c>
      <c r="F11" s="16"/>
      <c r="G11" s="36"/>
      <c r="H11" s="4">
        <v>36.1</v>
      </c>
      <c r="I11" s="4">
        <v>36.200000000000003</v>
      </c>
      <c r="J11" s="4">
        <v>36.1</v>
      </c>
      <c r="K11" s="4">
        <v>36.1</v>
      </c>
      <c r="L11" s="4">
        <v>35.9</v>
      </c>
      <c r="M11" s="11"/>
      <c r="N11" s="4">
        <v>37.799999999999997</v>
      </c>
      <c r="O11" s="4">
        <v>35.9</v>
      </c>
      <c r="P11" s="4"/>
      <c r="Q11" s="4">
        <v>35.9</v>
      </c>
      <c r="R11" s="4">
        <v>36.4</v>
      </c>
      <c r="S11" s="4">
        <v>35.700000000000003</v>
      </c>
      <c r="T11" s="11"/>
      <c r="U11" s="4">
        <v>36.1</v>
      </c>
      <c r="V11" s="4">
        <v>35.9</v>
      </c>
      <c r="W11" s="4">
        <v>36.1</v>
      </c>
      <c r="Y11" s="4">
        <v>35.9</v>
      </c>
      <c r="Z11" s="4">
        <v>35.9</v>
      </c>
      <c r="AA11" s="4">
        <v>35.799999999999997</v>
      </c>
      <c r="AB11" s="4">
        <v>35.9</v>
      </c>
      <c r="AC11" s="4">
        <v>35.9</v>
      </c>
    </row>
    <row r="12" spans="1:29" x14ac:dyDescent="0.25">
      <c r="A12" s="32" t="str">
        <f>AGOSTO!$A$13</f>
        <v>CARLOS HERNANDO MORALES</v>
      </c>
      <c r="B12" s="4"/>
      <c r="C12" s="4"/>
      <c r="D12" s="4"/>
      <c r="E12" s="4"/>
      <c r="F12" s="16"/>
      <c r="G12" s="36"/>
      <c r="H12" s="4"/>
      <c r="I12" s="4"/>
      <c r="J12" s="4"/>
      <c r="K12" s="4"/>
      <c r="L12" s="4"/>
      <c r="M12" s="11"/>
      <c r="N12" s="4"/>
      <c r="O12" s="4"/>
      <c r="P12" s="4"/>
      <c r="Q12" s="4"/>
      <c r="R12" s="4"/>
      <c r="S12" s="4">
        <v>35.799999999999997</v>
      </c>
      <c r="T12" s="11"/>
      <c r="U12" s="4"/>
      <c r="V12" s="4"/>
      <c r="W12" s="4"/>
      <c r="Y12" s="4"/>
      <c r="Z12" s="4">
        <v>36.1</v>
      </c>
      <c r="AA12" s="4"/>
      <c r="AB12" s="4">
        <v>35.200000000000003</v>
      </c>
      <c r="AC12" s="4"/>
    </row>
    <row r="13" spans="1:29" x14ac:dyDescent="0.25">
      <c r="A13" s="32" t="str">
        <f>AGOSTO!$A$14</f>
        <v>JUAN GUILLERMO SANCHEZ</v>
      </c>
      <c r="B13" s="4"/>
      <c r="C13" s="4"/>
      <c r="D13" s="4"/>
      <c r="E13" s="4"/>
      <c r="F13" s="16"/>
      <c r="G13" s="36"/>
      <c r="H13" s="4"/>
      <c r="I13" s="4"/>
      <c r="J13" s="4"/>
      <c r="K13" s="4">
        <v>36.1</v>
      </c>
      <c r="L13" s="4"/>
      <c r="M13" s="11"/>
      <c r="N13" s="4"/>
      <c r="O13" s="4"/>
      <c r="P13" s="4"/>
      <c r="Q13" s="4"/>
      <c r="R13" s="4"/>
      <c r="S13" s="4"/>
      <c r="T13" s="11"/>
      <c r="U13" s="4">
        <v>35.799999999999997</v>
      </c>
      <c r="V13" s="4"/>
      <c r="W13" s="4"/>
      <c r="Y13" s="4"/>
      <c r="Z13" s="4"/>
      <c r="AA13" s="4"/>
      <c r="AB13" s="4"/>
      <c r="AC13" s="4"/>
    </row>
    <row r="14" spans="1:29" x14ac:dyDescent="0.25">
      <c r="A14" s="31" t="str">
        <f>AGOSTO!$A$15</f>
        <v>ADRIANA YELITZA  ISAZA MARIN</v>
      </c>
      <c r="B14" s="4"/>
      <c r="C14" s="4"/>
      <c r="D14" s="4"/>
      <c r="E14" s="4"/>
      <c r="F14" s="16"/>
      <c r="G14" s="36"/>
      <c r="H14" s="4"/>
      <c r="I14" s="4"/>
      <c r="J14" s="4"/>
      <c r="K14" s="4"/>
      <c r="L14" s="4">
        <v>36.4</v>
      </c>
      <c r="M14" s="11"/>
      <c r="N14" s="4"/>
      <c r="O14" s="4"/>
      <c r="P14" s="4"/>
      <c r="Q14" s="4"/>
      <c r="R14" s="4"/>
      <c r="S14" s="4"/>
      <c r="T14" s="11"/>
      <c r="U14" s="4"/>
      <c r="V14" s="4"/>
      <c r="W14" s="4"/>
      <c r="Y14" s="4"/>
      <c r="Z14" s="4">
        <v>36.5</v>
      </c>
      <c r="AA14" s="4"/>
      <c r="AB14" s="4"/>
      <c r="AC14" s="4"/>
    </row>
    <row r="15" spans="1:29" x14ac:dyDescent="0.25">
      <c r="A15" s="28" t="str">
        <f>AGOSTO!$A$16</f>
        <v>CARLOS ANDRES GARCIA</v>
      </c>
      <c r="B15" s="4"/>
      <c r="C15" s="4">
        <v>36.200000000000003</v>
      </c>
      <c r="D15" s="4"/>
      <c r="E15" s="4"/>
      <c r="F15" s="16"/>
      <c r="G15" s="36"/>
      <c r="H15" s="4"/>
      <c r="I15" s="4">
        <v>36.1</v>
      </c>
      <c r="J15" s="4">
        <v>35.799999999999997</v>
      </c>
      <c r="K15" s="4"/>
      <c r="L15" s="4"/>
      <c r="M15" s="11"/>
      <c r="N15" s="4"/>
      <c r="O15" s="4">
        <v>35.9</v>
      </c>
      <c r="P15" s="4"/>
      <c r="Q15" s="4">
        <v>36.1</v>
      </c>
      <c r="R15" s="4"/>
      <c r="S15" s="4"/>
      <c r="T15" s="11"/>
      <c r="U15" s="4"/>
      <c r="V15" s="4">
        <v>35.9</v>
      </c>
      <c r="W15" s="4">
        <v>35.9</v>
      </c>
      <c r="Y15" s="4">
        <v>36.1</v>
      </c>
      <c r="Z15" s="4"/>
      <c r="AA15" s="4"/>
      <c r="AB15" s="4">
        <v>36.1</v>
      </c>
      <c r="AC15" s="4">
        <v>36.1</v>
      </c>
    </row>
    <row r="16" spans="1:29" x14ac:dyDescent="0.25">
      <c r="A16" s="28" t="str">
        <f>AGOSTO!$A$17</f>
        <v>DAVID VARGAS DE LA PUENTE</v>
      </c>
      <c r="B16" s="4"/>
      <c r="C16" s="4"/>
      <c r="D16" s="4"/>
      <c r="E16" s="4"/>
      <c r="F16" s="16"/>
      <c r="G16" s="35"/>
      <c r="H16" s="4"/>
      <c r="I16" s="4"/>
      <c r="J16" s="4"/>
      <c r="K16" s="4"/>
      <c r="L16" s="4"/>
      <c r="M16" s="11"/>
      <c r="N16" s="4"/>
      <c r="O16" s="4"/>
      <c r="P16" s="4"/>
      <c r="Q16" s="4"/>
      <c r="R16" s="4"/>
      <c r="S16" s="4"/>
      <c r="T16" s="11"/>
      <c r="U16" s="4"/>
      <c r="V16" s="4"/>
      <c r="W16" s="4"/>
      <c r="Y16" s="4"/>
      <c r="Z16" s="4"/>
      <c r="AA16" s="4"/>
      <c r="AB16" s="4"/>
      <c r="AC16" s="4"/>
    </row>
    <row r="17" spans="1:29" x14ac:dyDescent="0.25">
      <c r="A17" s="43" t="s">
        <v>31</v>
      </c>
      <c r="B17" s="4"/>
      <c r="C17" s="4"/>
      <c r="D17" s="28"/>
      <c r="E17" s="4"/>
      <c r="F17" s="16"/>
      <c r="G17" s="11"/>
      <c r="H17" s="4"/>
      <c r="I17" s="4"/>
      <c r="J17" s="4"/>
      <c r="K17" s="4"/>
      <c r="L17" s="4"/>
      <c r="M17" s="11"/>
      <c r="N17" s="4"/>
      <c r="O17" s="4"/>
      <c r="Q17" s="4"/>
      <c r="R17" s="4"/>
      <c r="S17" s="4"/>
      <c r="T17" s="11"/>
      <c r="U17" s="4">
        <v>36.5</v>
      </c>
      <c r="V17" s="4">
        <v>36.1</v>
      </c>
      <c r="W17" s="4">
        <v>36.4</v>
      </c>
      <c r="Y17" s="4">
        <v>36.1</v>
      </c>
      <c r="Z17" s="4">
        <v>36.1</v>
      </c>
      <c r="AA17" s="4">
        <v>36.1</v>
      </c>
      <c r="AB17" s="4">
        <v>36.1</v>
      </c>
      <c r="AC17" s="4">
        <v>36.1</v>
      </c>
    </row>
    <row r="18" spans="1:29" x14ac:dyDescent="0.25">
      <c r="A18" s="4"/>
      <c r="B18" s="4"/>
      <c r="C18" s="4"/>
      <c r="D18" s="4"/>
      <c r="E18" s="4"/>
      <c r="F18" s="16"/>
      <c r="G18" s="11"/>
      <c r="H18" s="4"/>
      <c r="I18" s="4"/>
      <c r="J18" s="4"/>
      <c r="K18" s="4"/>
      <c r="L18" s="4"/>
      <c r="M18" s="11"/>
      <c r="N18" s="4"/>
      <c r="O18" s="4"/>
      <c r="Q18" s="4"/>
      <c r="R18" s="4"/>
      <c r="S18" s="4"/>
      <c r="T18" s="11"/>
      <c r="U18" s="4"/>
      <c r="V18" s="4"/>
      <c r="W18" s="4"/>
      <c r="Y18" s="4"/>
      <c r="Z18" s="4"/>
      <c r="AA18" s="4"/>
      <c r="AB18" s="4"/>
      <c r="AC18" s="4"/>
    </row>
    <row r="20" spans="1:29" x14ac:dyDescent="0.25">
      <c r="V20" s="46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B1" workbookViewId="0">
      <selection activeCell="X12" sqref="X12"/>
    </sheetView>
  </sheetViews>
  <sheetFormatPr baseColWidth="10" defaultRowHeight="15" x14ac:dyDescent="0.25"/>
  <cols>
    <col min="1" max="1" width="34.140625" customWidth="1"/>
    <col min="3" max="3" width="9.5703125" customWidth="1"/>
    <col min="4" max="4" width="9" customWidth="1"/>
    <col min="5" max="5" width="9.85546875" customWidth="1"/>
    <col min="6" max="6" width="8.5703125" customWidth="1"/>
    <col min="7" max="7" width="8.7109375" customWidth="1"/>
    <col min="8" max="8" width="8.5703125" customWidth="1"/>
    <col min="9" max="9" width="8.85546875" customWidth="1"/>
    <col min="10" max="10" width="9.85546875" customWidth="1"/>
    <col min="11" max="11" width="9.5703125" customWidth="1"/>
    <col min="12" max="12" width="9.7109375" customWidth="1"/>
    <col min="13" max="13" width="10.5703125" customWidth="1"/>
    <col min="14" max="14" width="10.140625" customWidth="1"/>
    <col min="15" max="15" width="9.140625" customWidth="1"/>
    <col min="16" max="16" width="9.5703125" hidden="1" customWidth="1"/>
    <col min="17" max="18" width="9.42578125" customWidth="1"/>
    <col min="19" max="19" width="11" customWidth="1"/>
    <col min="20" max="20" width="9" customWidth="1"/>
  </cols>
  <sheetData>
    <row r="1" spans="1:30" x14ac:dyDescent="0.25">
      <c r="A1" s="47" t="s">
        <v>27</v>
      </c>
      <c r="B1" s="37">
        <v>44105</v>
      </c>
      <c r="C1" s="37">
        <v>44106</v>
      </c>
      <c r="D1" s="50">
        <v>44109</v>
      </c>
      <c r="E1" s="37">
        <v>44110</v>
      </c>
      <c r="F1" s="37">
        <v>44111</v>
      </c>
      <c r="G1" s="37">
        <v>44112</v>
      </c>
      <c r="H1" s="37">
        <v>44113</v>
      </c>
      <c r="I1" s="37">
        <v>44114</v>
      </c>
      <c r="J1" s="37">
        <v>44117</v>
      </c>
      <c r="K1" s="37">
        <v>44118</v>
      </c>
      <c r="L1" s="37">
        <v>44119</v>
      </c>
      <c r="M1" s="37">
        <v>44120</v>
      </c>
      <c r="N1" s="37">
        <v>44123</v>
      </c>
      <c r="O1" s="37">
        <v>44124</v>
      </c>
      <c r="P1" s="48">
        <v>44125</v>
      </c>
      <c r="Q1" s="37">
        <v>44125</v>
      </c>
      <c r="R1" s="37">
        <v>44126</v>
      </c>
      <c r="S1" s="51">
        <v>44127</v>
      </c>
      <c r="T1" s="37">
        <v>44130</v>
      </c>
      <c r="U1" s="48">
        <v>44131</v>
      </c>
      <c r="V1" s="4" t="s">
        <v>46</v>
      </c>
      <c r="W1" s="48">
        <v>44133</v>
      </c>
      <c r="X1" s="48">
        <v>44134</v>
      </c>
    </row>
    <row r="2" spans="1:30" x14ac:dyDescent="0.25">
      <c r="A2" s="47" t="s">
        <v>32</v>
      </c>
      <c r="B2" s="49"/>
      <c r="C2" s="4"/>
      <c r="D2" s="45"/>
      <c r="E2" s="4"/>
      <c r="F2" s="4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2"/>
      <c r="T2" s="4"/>
      <c r="U2" s="4"/>
      <c r="V2" s="4"/>
      <c r="W2" s="4"/>
      <c r="X2" s="4"/>
      <c r="AC2" s="4"/>
      <c r="AD2" s="4"/>
    </row>
    <row r="3" spans="1:30" x14ac:dyDescent="0.25">
      <c r="A3" s="47" t="s">
        <v>33</v>
      </c>
      <c r="B3" s="4"/>
      <c r="C3" s="4"/>
      <c r="D3" s="4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2"/>
      <c r="T3" s="4"/>
      <c r="U3" s="4"/>
      <c r="V3" s="4"/>
      <c r="W3" s="4"/>
      <c r="X3" s="4"/>
      <c r="AC3" s="4"/>
      <c r="AD3" s="4"/>
    </row>
    <row r="4" spans="1:30" x14ac:dyDescent="0.25">
      <c r="A4" s="43" t="s">
        <v>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2"/>
      <c r="T4" s="4"/>
      <c r="U4" s="4"/>
      <c r="V4" s="4"/>
      <c r="W4" s="4"/>
      <c r="X4" s="4"/>
    </row>
    <row r="5" spans="1:30" x14ac:dyDescent="0.25">
      <c r="A5" s="43" t="s">
        <v>35</v>
      </c>
      <c r="B5" s="4">
        <v>36.1</v>
      </c>
      <c r="C5" s="4">
        <v>36.4</v>
      </c>
      <c r="D5" s="4">
        <v>36.200000000000003</v>
      </c>
      <c r="E5" s="4">
        <v>36.1</v>
      </c>
      <c r="F5" s="4">
        <v>36.1</v>
      </c>
      <c r="G5" s="4">
        <v>35.5</v>
      </c>
      <c r="H5" s="4">
        <v>36.1</v>
      </c>
      <c r="I5" s="4">
        <v>36.200000000000003</v>
      </c>
      <c r="J5" s="4">
        <v>36.1</v>
      </c>
      <c r="K5" s="4">
        <v>36.299999999999997</v>
      </c>
      <c r="L5" s="4">
        <v>36.1</v>
      </c>
      <c r="M5" s="4">
        <v>35.299999999999997</v>
      </c>
      <c r="N5" s="4">
        <v>36.6</v>
      </c>
      <c r="O5" s="4">
        <v>35.9</v>
      </c>
      <c r="P5" s="4"/>
      <c r="Q5" s="4">
        <v>35.9</v>
      </c>
      <c r="R5" s="4">
        <v>36.1</v>
      </c>
      <c r="S5" s="52">
        <v>36.4</v>
      </c>
      <c r="T5" s="4">
        <v>35.9</v>
      </c>
      <c r="U5" s="4">
        <v>35.5</v>
      </c>
      <c r="V5" s="4">
        <v>36.1</v>
      </c>
      <c r="W5" s="4">
        <v>36.200000000000003</v>
      </c>
      <c r="X5" s="4">
        <v>36.5</v>
      </c>
    </row>
    <row r="6" spans="1:30" x14ac:dyDescent="0.25">
      <c r="A6" s="43" t="s">
        <v>36</v>
      </c>
      <c r="B6" s="4">
        <v>36.200000000000003</v>
      </c>
      <c r="C6" s="4">
        <v>35.799999999999997</v>
      </c>
      <c r="D6" s="4">
        <v>36.4</v>
      </c>
      <c r="E6" s="4">
        <v>36.1</v>
      </c>
      <c r="F6" s="4">
        <v>35.9</v>
      </c>
      <c r="G6" s="4">
        <v>35.9</v>
      </c>
      <c r="H6" s="4">
        <v>35.9</v>
      </c>
      <c r="I6" s="4">
        <v>36.1</v>
      </c>
      <c r="J6" s="4">
        <v>35.9</v>
      </c>
      <c r="K6" s="4">
        <v>36.1</v>
      </c>
      <c r="L6" s="4">
        <v>36.1</v>
      </c>
      <c r="M6" s="4">
        <v>36.1</v>
      </c>
      <c r="N6" s="4">
        <v>36.299999999999997</v>
      </c>
      <c r="O6" s="4">
        <v>36.1</v>
      </c>
      <c r="P6" s="4"/>
      <c r="Q6" s="4">
        <v>35.9</v>
      </c>
      <c r="R6" s="4">
        <v>35.9</v>
      </c>
      <c r="S6" s="52">
        <v>35.799999999999997</v>
      </c>
      <c r="T6" s="4">
        <v>36.200000000000003</v>
      </c>
      <c r="U6" s="4">
        <v>35.9</v>
      </c>
      <c r="V6" s="4">
        <v>35.9</v>
      </c>
      <c r="W6" s="4">
        <v>35.9</v>
      </c>
      <c r="X6" s="4">
        <v>36.1</v>
      </c>
    </row>
    <row r="7" spans="1:30" x14ac:dyDescent="0.25">
      <c r="A7" s="43" t="s">
        <v>37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2"/>
      <c r="T7" s="4"/>
      <c r="U7" s="4"/>
      <c r="V7" s="4"/>
      <c r="W7" s="4"/>
      <c r="X7" s="4"/>
    </row>
    <row r="8" spans="1:30" x14ac:dyDescent="0.25">
      <c r="A8" s="43" t="s">
        <v>38</v>
      </c>
      <c r="B8" s="4">
        <v>36.200000000000003</v>
      </c>
      <c r="C8" s="4">
        <v>36.200000000000003</v>
      </c>
      <c r="D8" s="4">
        <v>36.6</v>
      </c>
      <c r="E8" s="4">
        <v>36.299999999999997</v>
      </c>
      <c r="F8" s="4">
        <v>36.299999999999997</v>
      </c>
      <c r="G8" s="4">
        <v>36.4</v>
      </c>
      <c r="H8" s="4">
        <v>36.5</v>
      </c>
      <c r="I8" s="4">
        <v>36.299999999999997</v>
      </c>
      <c r="J8" s="4">
        <v>36.5</v>
      </c>
      <c r="K8" s="4">
        <v>36.299999999999997</v>
      </c>
      <c r="L8" s="4">
        <v>36.1</v>
      </c>
      <c r="M8" s="4">
        <v>36.299999999999997</v>
      </c>
      <c r="N8" s="4">
        <v>36.1</v>
      </c>
      <c r="O8" s="4">
        <v>36.299999999999997</v>
      </c>
      <c r="P8" s="4"/>
      <c r="Q8" s="4">
        <v>36.6</v>
      </c>
      <c r="R8" s="4">
        <v>36.1</v>
      </c>
      <c r="S8" s="52">
        <v>35.1</v>
      </c>
      <c r="T8" s="4">
        <v>36.1</v>
      </c>
      <c r="U8" s="4">
        <v>35.799999999999997</v>
      </c>
      <c r="V8" s="4">
        <v>35.9</v>
      </c>
      <c r="W8" s="4">
        <v>36.200000000000003</v>
      </c>
      <c r="X8" s="4">
        <v>36.1</v>
      </c>
    </row>
    <row r="9" spans="1:30" x14ac:dyDescent="0.25">
      <c r="A9" s="43" t="s">
        <v>39</v>
      </c>
      <c r="B9" s="4">
        <v>35.9</v>
      </c>
      <c r="C9" s="4"/>
      <c r="D9" s="4">
        <v>36.1</v>
      </c>
      <c r="E9" s="4"/>
      <c r="F9" s="4"/>
      <c r="G9" s="4">
        <v>36.1</v>
      </c>
      <c r="H9" s="4"/>
      <c r="I9" s="4"/>
      <c r="J9" s="4"/>
      <c r="K9" s="4"/>
      <c r="L9" s="4">
        <v>36.4</v>
      </c>
      <c r="M9" s="4"/>
      <c r="N9" s="4">
        <v>36.299999999999997</v>
      </c>
      <c r="O9" s="4"/>
      <c r="P9" s="4"/>
      <c r="Q9" s="4"/>
      <c r="R9" s="4">
        <v>36.1</v>
      </c>
      <c r="S9" s="52"/>
      <c r="T9" s="4">
        <v>36.200000000000003</v>
      </c>
      <c r="U9" s="4"/>
      <c r="V9" s="4"/>
      <c r="W9" s="4">
        <v>36.299999999999997</v>
      </c>
      <c r="X9" s="4"/>
    </row>
    <row r="10" spans="1:30" x14ac:dyDescent="0.25">
      <c r="A10" s="43" t="s">
        <v>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2"/>
      <c r="T10" s="4"/>
      <c r="U10" s="4"/>
      <c r="V10" s="4"/>
      <c r="W10" s="4"/>
      <c r="X10" s="4"/>
    </row>
    <row r="11" spans="1:30" x14ac:dyDescent="0.25">
      <c r="A11" s="43" t="s">
        <v>40</v>
      </c>
      <c r="B11" s="4">
        <v>35.9</v>
      </c>
      <c r="C11" s="4">
        <v>35.9</v>
      </c>
      <c r="D11" s="4">
        <v>36.1</v>
      </c>
      <c r="E11" s="4">
        <v>36.1</v>
      </c>
      <c r="F11" s="4">
        <v>35.9</v>
      </c>
      <c r="G11" s="4">
        <v>35.9</v>
      </c>
      <c r="H11" s="4">
        <v>35.9</v>
      </c>
      <c r="I11" s="4">
        <v>36.1</v>
      </c>
      <c r="J11" s="4">
        <v>35.9</v>
      </c>
      <c r="K11" s="4">
        <v>36.1</v>
      </c>
      <c r="L11" s="4">
        <v>36.1</v>
      </c>
      <c r="M11" s="4">
        <v>36.200000000000003</v>
      </c>
      <c r="N11" s="4">
        <v>36.200000000000003</v>
      </c>
      <c r="O11" s="4">
        <v>35.9</v>
      </c>
      <c r="P11" s="4"/>
      <c r="Q11" s="4">
        <v>35.9</v>
      </c>
      <c r="R11" s="4">
        <v>36.1</v>
      </c>
      <c r="S11" s="52">
        <v>36.299999999999997</v>
      </c>
      <c r="T11" s="4">
        <v>35.9</v>
      </c>
      <c r="U11" s="4">
        <v>35.9</v>
      </c>
      <c r="V11" s="4">
        <v>36.1</v>
      </c>
      <c r="W11" s="4">
        <v>36.1</v>
      </c>
      <c r="X11" s="4">
        <v>36.4</v>
      </c>
    </row>
    <row r="12" spans="1:30" x14ac:dyDescent="0.25">
      <c r="A12" s="43" t="s">
        <v>41</v>
      </c>
      <c r="B12" s="4"/>
      <c r="C12" s="4">
        <v>35.9</v>
      </c>
      <c r="D12" s="4"/>
      <c r="E12" s="4">
        <v>35.9</v>
      </c>
      <c r="F12" s="4"/>
      <c r="G12" s="4"/>
      <c r="H12" s="4"/>
      <c r="I12" s="4"/>
      <c r="J12" s="4"/>
      <c r="K12" s="4"/>
      <c r="L12" s="4"/>
      <c r="M12" s="4">
        <v>35.9</v>
      </c>
      <c r="N12" s="4"/>
      <c r="O12" s="4"/>
      <c r="P12" s="4"/>
      <c r="Q12" s="4"/>
      <c r="R12" s="4"/>
      <c r="S12" s="52">
        <v>36.200000000000003</v>
      </c>
      <c r="T12" s="4"/>
      <c r="U12" s="4"/>
      <c r="V12" s="4"/>
      <c r="W12" s="4"/>
      <c r="X12" s="4">
        <v>35.9</v>
      </c>
    </row>
    <row r="13" spans="1:30" x14ac:dyDescent="0.25">
      <c r="A13" s="43" t="s">
        <v>43</v>
      </c>
      <c r="B13" s="4">
        <v>36.1</v>
      </c>
      <c r="C13" s="4"/>
      <c r="D13" s="4"/>
      <c r="E13" s="4"/>
      <c r="F13" s="4"/>
      <c r="G13" s="4"/>
      <c r="H13" s="4"/>
      <c r="I13" s="4"/>
      <c r="J13" s="4"/>
      <c r="K13" s="4"/>
      <c r="L13" s="4">
        <v>36.1</v>
      </c>
      <c r="M13" s="4"/>
      <c r="N13" s="4">
        <v>35.9</v>
      </c>
      <c r="O13" s="4"/>
      <c r="P13" s="4"/>
      <c r="Q13" s="4"/>
      <c r="R13" s="4"/>
      <c r="S13" s="52"/>
      <c r="T13" s="4"/>
      <c r="U13" s="4"/>
      <c r="V13" s="4"/>
      <c r="W13" s="4">
        <v>36.200000000000003</v>
      </c>
      <c r="X13" s="4"/>
    </row>
    <row r="14" spans="1:30" x14ac:dyDescent="0.25">
      <c r="A14" s="43" t="s">
        <v>42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2">
        <v>36.1</v>
      </c>
      <c r="T14" s="4"/>
      <c r="U14" s="4"/>
      <c r="V14" s="4"/>
      <c r="W14" s="4"/>
      <c r="X14" s="4"/>
    </row>
    <row r="15" spans="1:30" x14ac:dyDescent="0.25">
      <c r="A15" s="43" t="s">
        <v>44</v>
      </c>
      <c r="B15" s="4"/>
      <c r="C15" s="4"/>
      <c r="D15" s="4"/>
      <c r="E15" s="4">
        <v>36.1</v>
      </c>
      <c r="F15" s="4">
        <v>36.1</v>
      </c>
      <c r="G15" s="4"/>
      <c r="H15" s="4">
        <v>36.1</v>
      </c>
      <c r="I15" s="4"/>
      <c r="J15" s="4">
        <v>36.1</v>
      </c>
      <c r="K15" s="4"/>
      <c r="L15" s="4"/>
      <c r="M15" s="4"/>
      <c r="N15" s="4"/>
      <c r="O15" s="4">
        <v>36.1</v>
      </c>
      <c r="P15" s="4"/>
      <c r="Q15" s="4">
        <v>36.1</v>
      </c>
      <c r="R15" s="4"/>
      <c r="S15" s="52"/>
      <c r="T15" s="4"/>
      <c r="U15" s="4">
        <v>35.9</v>
      </c>
      <c r="V15" s="4">
        <v>36.1</v>
      </c>
      <c r="W15" s="4"/>
      <c r="X15" s="4"/>
    </row>
    <row r="16" spans="1:30" x14ac:dyDescent="0.25">
      <c r="A16" s="43" t="s">
        <v>45</v>
      </c>
      <c r="B16" s="4"/>
      <c r="C16" s="4"/>
      <c r="D16" s="4">
        <v>36.1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2"/>
      <c r="T16" s="4"/>
      <c r="U16" s="4"/>
      <c r="V16" s="4"/>
      <c r="W16" s="4"/>
      <c r="X16" s="4"/>
    </row>
    <row r="17" spans="1:24" x14ac:dyDescent="0.25">
      <c r="A17" s="43" t="s">
        <v>47</v>
      </c>
      <c r="B17" s="4"/>
      <c r="C17" s="4"/>
      <c r="D17" s="4"/>
      <c r="E17" s="4">
        <v>36.4</v>
      </c>
      <c r="F17" s="4">
        <v>36.1</v>
      </c>
      <c r="G17" s="4">
        <v>36.200000000000003</v>
      </c>
      <c r="H17" s="4">
        <v>36.299999999999997</v>
      </c>
      <c r="I17" s="4">
        <v>36.200000000000003</v>
      </c>
      <c r="J17" s="4">
        <v>36.299999999999997</v>
      </c>
      <c r="K17" s="4">
        <v>36.200000000000003</v>
      </c>
      <c r="L17" s="4">
        <v>36.1</v>
      </c>
      <c r="M17" s="4">
        <v>35.299999999999997</v>
      </c>
      <c r="N17" s="4">
        <v>35.700000000000003</v>
      </c>
      <c r="O17" s="4">
        <v>35.299999999999997</v>
      </c>
      <c r="P17" s="4"/>
      <c r="Q17" s="4">
        <v>35.799999999999997</v>
      </c>
      <c r="R17" s="4">
        <v>36.1</v>
      </c>
      <c r="S17" s="52">
        <v>35.1</v>
      </c>
      <c r="T17" s="4">
        <v>35.799999999999997</v>
      </c>
      <c r="U17" s="4">
        <v>35.700000000000003</v>
      </c>
      <c r="V17" s="4">
        <v>35.5</v>
      </c>
      <c r="W17" s="4">
        <v>36.1</v>
      </c>
      <c r="X17" s="4">
        <v>36.299999999999997</v>
      </c>
    </row>
    <row r="18" spans="1:24" x14ac:dyDescent="0.25">
      <c r="A18" s="53" t="s">
        <v>48</v>
      </c>
      <c r="B18" s="44"/>
      <c r="C18" s="44"/>
      <c r="D18" s="4"/>
      <c r="E18" s="4"/>
      <c r="F18" s="4"/>
      <c r="G18" s="4"/>
      <c r="H18" s="4"/>
      <c r="I18" s="4"/>
      <c r="J18" s="4"/>
      <c r="K18" s="4"/>
      <c r="L18" s="4">
        <v>35.799999999999997</v>
      </c>
      <c r="M18" s="4"/>
      <c r="N18" s="4">
        <v>35.9</v>
      </c>
      <c r="O18" s="4"/>
      <c r="P18" s="4"/>
      <c r="Q18" s="4"/>
      <c r="R18" s="4">
        <v>35.9</v>
      </c>
      <c r="S18" s="52"/>
      <c r="T18" s="4">
        <v>36.200000000000003</v>
      </c>
      <c r="U18" s="4">
        <v>35.799999999999997</v>
      </c>
      <c r="V18" s="4">
        <v>36.1</v>
      </c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2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2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2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2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2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2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2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2"/>
      <c r="T26" s="4"/>
      <c r="U26" s="4"/>
      <c r="V26" s="4"/>
      <c r="W26" s="4"/>
      <c r="X26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ABRIL</vt:lpstr>
      <vt:lpstr>MAYO</vt:lpstr>
      <vt:lpstr>JUNIO</vt:lpstr>
      <vt:lpstr>JULIO</vt:lpstr>
      <vt:lpstr>AGOSTO</vt:lpstr>
      <vt:lpstr>SEPTTIEMBRE </vt:lpstr>
      <vt:lpstr>OCTUBRE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Cexca</cp:lastModifiedBy>
  <dcterms:created xsi:type="dcterms:W3CDTF">2020-06-24T13:45:48Z</dcterms:created>
  <dcterms:modified xsi:type="dcterms:W3CDTF">2020-10-30T13:06:51Z</dcterms:modified>
</cp:coreProperties>
</file>