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HAB MEDELLIN DR SANABRIA\HAB INVERSA\HABILITACION INVERSA\E.PROCESOS PRIORITARIOS\3.INDICADORES\"/>
    </mc:Choice>
  </mc:AlternateContent>
  <bookViews>
    <workbookView xWindow="0" yWindow="0" windowWidth="14380" windowHeight="12130"/>
  </bookViews>
  <sheets>
    <sheet name="Respuestas de formulario 1" sheetId="1" r:id="rId1"/>
  </sheets>
  <definedNames>
    <definedName name="_xlnm._FilterDatabase" localSheetId="0" hidden="1">'Respuestas de formulario 1'!$A$1:$P$931</definedName>
  </definedNames>
  <calcPr calcId="152511" iterateDelta="1E-4"/>
</workbook>
</file>

<file path=xl/calcChain.xml><?xml version="1.0" encoding="utf-8"?>
<calcChain xmlns="http://schemas.openxmlformats.org/spreadsheetml/2006/main">
  <c r="C29" i="1" l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917" i="1"/>
  <c r="C916" i="1"/>
  <c r="C828" i="1"/>
  <c r="C912" i="1"/>
  <c r="C911" i="1"/>
  <c r="C908" i="1"/>
  <c r="C902" i="1"/>
  <c r="C844" i="1"/>
  <c r="C896" i="1"/>
  <c r="C892" i="1"/>
  <c r="C891" i="1"/>
  <c r="C890" i="1"/>
  <c r="C889" i="1"/>
  <c r="C845" i="1"/>
  <c r="C2" i="1"/>
  <c r="C846" i="1"/>
  <c r="C855" i="1"/>
  <c r="C854" i="1"/>
  <c r="C853" i="1"/>
  <c r="C850" i="1"/>
  <c r="C840" i="1"/>
  <c r="C838" i="1"/>
  <c r="C909" i="1"/>
  <c r="C895" i="1"/>
  <c r="C863" i="1"/>
  <c r="C862" i="1"/>
  <c r="C843" i="1"/>
  <c r="C910" i="1"/>
  <c r="C897" i="1"/>
  <c r="C835" i="1"/>
  <c r="C903" i="1"/>
  <c r="C898" i="1"/>
  <c r="C864" i="1"/>
  <c r="C827" i="1"/>
  <c r="C914" i="1"/>
  <c r="C899" i="1"/>
  <c r="C842" i="1"/>
  <c r="C870" i="1"/>
  <c r="C829" i="1"/>
  <c r="C881" i="1"/>
  <c r="C876" i="1"/>
  <c r="C852" i="1"/>
  <c r="C851" i="1"/>
  <c r="C877" i="1"/>
  <c r="C861" i="1"/>
  <c r="C858" i="1"/>
  <c r="C856" i="1"/>
  <c r="C907" i="1"/>
  <c r="C882" i="1"/>
  <c r="C875" i="1"/>
  <c r="C879" i="1"/>
  <c r="C869" i="1"/>
  <c r="C867" i="1"/>
  <c r="C866" i="1"/>
  <c r="C836" i="1"/>
  <c r="C871" i="1"/>
  <c r="C874" i="1"/>
  <c r="C873" i="1"/>
  <c r="C849" i="1"/>
  <c r="C847" i="1"/>
  <c r="C837" i="1"/>
  <c r="C865" i="1"/>
  <c r="C886" i="1"/>
  <c r="C859" i="1"/>
  <c r="C857" i="1"/>
  <c r="C839" i="1"/>
  <c r="C878" i="1"/>
  <c r="C868" i="1"/>
  <c r="C904" i="1"/>
  <c r="C900" i="1"/>
  <c r="C860" i="1"/>
  <c r="C832" i="1"/>
  <c r="C915" i="1"/>
  <c r="C905" i="1"/>
  <c r="C901" i="1"/>
  <c r="C884" i="1"/>
  <c r="C834" i="1"/>
  <c r="C833" i="1"/>
  <c r="C893" i="1"/>
  <c r="C885" i="1"/>
  <c r="C880" i="1"/>
  <c r="C872" i="1"/>
  <c r="C831" i="1"/>
  <c r="C830" i="1"/>
  <c r="C894" i="1"/>
  <c r="C888" i="1"/>
  <c r="C841" i="1"/>
  <c r="C817" i="1"/>
  <c r="C787" i="1"/>
  <c r="C785" i="1"/>
  <c r="C803" i="1"/>
  <c r="C788" i="1"/>
  <c r="C804" i="1"/>
  <c r="C789" i="1"/>
  <c r="C797" i="1"/>
  <c r="C746" i="1"/>
  <c r="C826" i="1"/>
  <c r="C814" i="1"/>
  <c r="C801" i="1"/>
  <c r="C800" i="1"/>
  <c r="C791" i="1"/>
  <c r="C796" i="1"/>
  <c r="C795" i="1"/>
  <c r="C794" i="1"/>
  <c r="C762" i="1"/>
  <c r="C811" i="1"/>
  <c r="C809" i="1"/>
  <c r="C802" i="1"/>
  <c r="C799" i="1"/>
  <c r="C798" i="1"/>
  <c r="C749" i="1"/>
  <c r="C766" i="1"/>
  <c r="C812" i="1"/>
  <c r="C806" i="1"/>
  <c r="C745" i="1"/>
  <c r="C805" i="1"/>
  <c r="C815" i="1"/>
  <c r="C810" i="1"/>
  <c r="C807" i="1"/>
  <c r="C778" i="1"/>
  <c r="C743" i="1"/>
  <c r="C887" i="1"/>
  <c r="C913" i="1"/>
  <c r="C819" i="1"/>
  <c r="C793" i="1"/>
  <c r="C808" i="1"/>
  <c r="C816" i="1"/>
  <c r="C821" i="1"/>
  <c r="C780" i="1"/>
  <c r="C790" i="1"/>
  <c r="C825" i="1"/>
  <c r="C763" i="1"/>
  <c r="C777" i="1"/>
  <c r="C779" i="1"/>
  <c r="C751" i="1"/>
  <c r="C818" i="1"/>
  <c r="C786" i="1"/>
  <c r="C813" i="1"/>
  <c r="C742" i="1"/>
  <c r="C750" i="1"/>
  <c r="C782" i="1"/>
  <c r="C783" i="1"/>
  <c r="C823" i="1"/>
  <c r="C758" i="1"/>
  <c r="C761" i="1"/>
  <c r="C784" i="1"/>
  <c r="C775" i="1"/>
  <c r="C776" i="1"/>
  <c r="C771" i="1"/>
  <c r="C772" i="1"/>
  <c r="C773" i="1"/>
  <c r="C754" i="1"/>
  <c r="C792" i="1"/>
  <c r="C820" i="1"/>
  <c r="C757" i="1"/>
  <c r="C753" i="1"/>
  <c r="C781" i="1"/>
  <c r="C759" i="1"/>
  <c r="C693" i="1"/>
  <c r="C691" i="1"/>
  <c r="C709" i="1"/>
  <c r="C708" i="1"/>
  <c r="C669" i="1"/>
  <c r="C686" i="1"/>
  <c r="C703" i="1"/>
  <c r="C677" i="1"/>
  <c r="C676" i="1"/>
  <c r="C674" i="1"/>
  <c r="C673" i="1"/>
  <c r="C730" i="1"/>
  <c r="C705" i="1"/>
  <c r="C704" i="1"/>
  <c r="C713" i="1"/>
  <c r="C656" i="1"/>
  <c r="C694" i="1"/>
  <c r="C661" i="1"/>
  <c r="C655" i="1"/>
  <c r="C706" i="1"/>
  <c r="C729" i="1"/>
  <c r="C711" i="1"/>
  <c r="C710" i="1"/>
  <c r="C684" i="1"/>
  <c r="C719" i="1"/>
  <c r="C824" i="1"/>
  <c r="C767" i="1"/>
  <c r="C764" i="1"/>
  <c r="C768" i="1"/>
  <c r="C760" i="1"/>
  <c r="C755" i="1"/>
  <c r="C752" i="1"/>
  <c r="C744" i="1"/>
  <c r="C822" i="1"/>
  <c r="C756" i="1"/>
  <c r="C747" i="1"/>
  <c r="C774" i="1"/>
  <c r="C748" i="1"/>
  <c r="C662" i="1"/>
  <c r="C667" i="1"/>
  <c r="C665" i="1"/>
  <c r="C657" i="1"/>
  <c r="C726" i="1"/>
  <c r="C682" i="1"/>
  <c r="C699" i="1"/>
  <c r="C736" i="1"/>
  <c r="C700" i="1"/>
  <c r="C698" i="1"/>
  <c r="C702" i="1"/>
  <c r="C701" i="1"/>
  <c r="C692" i="1"/>
  <c r="C690" i="1"/>
  <c r="C659" i="1"/>
  <c r="C725" i="1"/>
  <c r="C689" i="1"/>
  <c r="C695" i="1"/>
  <c r="C670" i="1"/>
  <c r="C740" i="1"/>
  <c r="C3" i="1"/>
  <c r="C683" i="1"/>
  <c r="C658" i="1"/>
  <c r="C666" i="1"/>
  <c r="C741" i="1"/>
  <c r="C732" i="1"/>
  <c r="C712" i="1"/>
  <c r="C707" i="1"/>
  <c r="C685" i="1"/>
  <c r="C687" i="1"/>
  <c r="C678" i="1"/>
  <c r="C675" i="1"/>
  <c r="C737" i="1"/>
  <c r="C733" i="1"/>
  <c r="C728" i="1"/>
  <c r="C688" i="1"/>
  <c r="C660" i="1"/>
  <c r="C681" i="1"/>
  <c r="C696" i="1"/>
  <c r="C668" i="1"/>
  <c r="C663" i="1"/>
  <c r="C714" i="1"/>
  <c r="C671" i="1"/>
  <c r="C718" i="1"/>
  <c r="C664" i="1"/>
  <c r="C734" i="1"/>
  <c r="C723" i="1"/>
  <c r="C679" i="1"/>
  <c r="C672" i="1"/>
  <c r="C720" i="1"/>
  <c r="C727" i="1"/>
  <c r="C680" i="1"/>
  <c r="C738" i="1"/>
  <c r="C724" i="1"/>
  <c r="C731" i="1"/>
  <c r="C653" i="1"/>
  <c r="C599" i="1"/>
  <c r="C596" i="1"/>
  <c r="C595" i="1"/>
  <c r="C594" i="1"/>
  <c r="C735" i="1"/>
  <c r="C717" i="1"/>
  <c r="C721" i="1"/>
  <c r="C722" i="1"/>
  <c r="C716" i="1"/>
  <c r="C715" i="1"/>
  <c r="C654" i="1"/>
  <c r="C648" i="1"/>
  <c r="C598" i="1"/>
  <c r="C770" i="1"/>
  <c r="C636" i="1"/>
  <c r="C646" i="1"/>
  <c r="C652" i="1"/>
  <c r="C588" i="1"/>
  <c r="C627" i="1"/>
  <c r="C628" i="1"/>
  <c r="C589" i="1"/>
  <c r="C620" i="1"/>
  <c r="C623" i="1"/>
  <c r="C625" i="1"/>
  <c r="C642" i="1"/>
  <c r="C649" i="1"/>
  <c r="C641" i="1"/>
  <c r="C609" i="1"/>
  <c r="C610" i="1"/>
  <c r="C611" i="1"/>
  <c r="C612" i="1"/>
  <c r="C647" i="1"/>
  <c r="C651" i="1"/>
  <c r="C637" i="1"/>
  <c r="C582" i="1"/>
  <c r="C601" i="1"/>
  <c r="C638" i="1"/>
  <c r="C618" i="1"/>
  <c r="C622" i="1"/>
  <c r="C581" i="1"/>
  <c r="C617" i="1"/>
  <c r="C619" i="1"/>
  <c r="C615" i="1"/>
  <c r="C579" i="1"/>
  <c r="C644" i="1"/>
  <c r="C578" i="1"/>
  <c r="C614" i="1"/>
  <c r="C645" i="1"/>
  <c r="C640" i="1"/>
  <c r="C643" i="1"/>
  <c r="C650" i="1"/>
  <c r="C570" i="1"/>
  <c r="C597" i="1"/>
  <c r="C604" i="1"/>
  <c r="C607" i="1"/>
  <c r="C608" i="1"/>
  <c r="C593" i="1"/>
  <c r="C602" i="1"/>
  <c r="C603" i="1"/>
  <c r="C605" i="1"/>
  <c r="C606" i="1"/>
  <c r="C616" i="1"/>
  <c r="C639" i="1"/>
  <c r="C574" i="1"/>
  <c r="C575" i="1"/>
  <c r="C591" i="1"/>
  <c r="C600" i="1"/>
  <c r="C621" i="1"/>
  <c r="C635" i="1"/>
  <c r="C631" i="1"/>
  <c r="C633" i="1"/>
  <c r="C634" i="1"/>
  <c r="C573" i="1"/>
  <c r="C630" i="1"/>
  <c r="C632" i="1"/>
  <c r="C590" i="1"/>
  <c r="C613" i="1"/>
  <c r="C626" i="1"/>
  <c r="C629" i="1"/>
  <c r="C624" i="1"/>
</calcChain>
</file>

<file path=xl/sharedStrings.xml><?xml version="1.0" encoding="utf-8"?>
<sst xmlns="http://schemas.openxmlformats.org/spreadsheetml/2006/main" count="7626" uniqueCount="2311">
  <si>
    <t>Marca temporal</t>
  </si>
  <si>
    <t>Fecha</t>
  </si>
  <si>
    <t>Nombre</t>
  </si>
  <si>
    <t>Apellidos</t>
  </si>
  <si>
    <t>Sexo</t>
  </si>
  <si>
    <t>Edad</t>
  </si>
  <si>
    <t>Telefono Fijo</t>
  </si>
  <si>
    <t>Telefono Celular</t>
  </si>
  <si>
    <t>Correo electrónico</t>
  </si>
  <si>
    <t>Tipo de documento</t>
  </si>
  <si>
    <t>Numero de Documento</t>
  </si>
  <si>
    <t>Tipo de consulta</t>
  </si>
  <si>
    <t>Aseguradora</t>
  </si>
  <si>
    <t>Programado Para Cirugia</t>
  </si>
  <si>
    <t>IPS</t>
  </si>
  <si>
    <t>OLGA LUCIA</t>
  </si>
  <si>
    <t>LONDOÑO</t>
  </si>
  <si>
    <t>FEMENINO</t>
  </si>
  <si>
    <t>5317448-3162607</t>
  </si>
  <si>
    <t>lonrami@yahoo.es</t>
  </si>
  <si>
    <t>CC</t>
  </si>
  <si>
    <t>Primera vez</t>
  </si>
  <si>
    <t>SURA EPS</t>
  </si>
  <si>
    <t>SURA RIONEGRO</t>
  </si>
  <si>
    <t>LUIS ALFONSO</t>
  </si>
  <si>
    <t>GALINDO MORALES</t>
  </si>
  <si>
    <t>MASCULINO</t>
  </si>
  <si>
    <t>N</t>
  </si>
  <si>
    <t>COOPSANA-CENTRO</t>
  </si>
  <si>
    <t>HERNANDO EMILIO</t>
  </si>
  <si>
    <t>LOTERO SUAREZ</t>
  </si>
  <si>
    <t>4166478-4116796</t>
  </si>
  <si>
    <t>blanquita-13041@hotmail.com</t>
  </si>
  <si>
    <t>SURA LOS MOLINOS</t>
  </si>
  <si>
    <t>NANCY YANET</t>
  </si>
  <si>
    <t>HENAO MARTINEZ</t>
  </si>
  <si>
    <t>yanet751@hotmail.com</t>
  </si>
  <si>
    <t>CIS COMFAMA ITAGUI</t>
  </si>
  <si>
    <t>MARCELA CATALINA</t>
  </si>
  <si>
    <t>OSPINA</t>
  </si>
  <si>
    <t>2520568-4968030</t>
  </si>
  <si>
    <t>marce.ospi167@gmail.com</t>
  </si>
  <si>
    <t>CRISTINA LUCIA</t>
  </si>
  <si>
    <t>MORA ARANGO</t>
  </si>
  <si>
    <t>crisqf2@gmail.com</t>
  </si>
  <si>
    <t>SURA CENTRO</t>
  </si>
  <si>
    <t>JULY ANDREA</t>
  </si>
  <si>
    <t>RIVAS RODRIGUEZ</t>
  </si>
  <si>
    <t>yulitajarr@yahoo.es</t>
  </si>
  <si>
    <t>SALUD EN CASA MEDELLIN</t>
  </si>
  <si>
    <t>MARIA DEISE</t>
  </si>
  <si>
    <t>VARGAS MARTINEZ</t>
  </si>
  <si>
    <t>4529167-4718638</t>
  </si>
  <si>
    <t>COOMSOCIAL-BELLO</t>
  </si>
  <si>
    <t>MARIA NOHELIA</t>
  </si>
  <si>
    <t>COLORADO DE MOLINA</t>
  </si>
  <si>
    <t>2787693-5883625</t>
  </si>
  <si>
    <t>CIS COMFAMA CALDAS</t>
  </si>
  <si>
    <t>LAURA MARIA</t>
  </si>
  <si>
    <t>CARDONA RIVERA</t>
  </si>
  <si>
    <t>Control</t>
  </si>
  <si>
    <t>CIS COMFAMA BELLO</t>
  </si>
  <si>
    <t>ALBA LUCIA</t>
  </si>
  <si>
    <t>SAMPEDRO AGUIRRE</t>
  </si>
  <si>
    <t>2525809-5838754</t>
  </si>
  <si>
    <t>catasampe06@hotmail.com</t>
  </si>
  <si>
    <t>CIS COMFAMA ARANJUEZ</t>
  </si>
  <si>
    <t>YENY ASTRID</t>
  </si>
  <si>
    <t>GIRALDO PIEDRAHITA</t>
  </si>
  <si>
    <t>3324015-3023239</t>
  </si>
  <si>
    <t>clairen1499@hotmail.com</t>
  </si>
  <si>
    <t>CIS COMFAMA ENVIGADO</t>
  </si>
  <si>
    <t>ASTRID NATALIA</t>
  </si>
  <si>
    <t>VALENCIA RAMIREZ</t>
  </si>
  <si>
    <t>jfelipe_18@hotmail.com</t>
  </si>
  <si>
    <t>CLAUDIA MARIA</t>
  </si>
  <si>
    <t>MAYO GARCIA</t>
  </si>
  <si>
    <t>claudis1807@hotmail.com</t>
  </si>
  <si>
    <t>SURA CORDOBA</t>
  </si>
  <si>
    <t>ANA JOAQUINA</t>
  </si>
  <si>
    <t>PRADO GARZON</t>
  </si>
  <si>
    <t>anita3412@hotmail.com</t>
  </si>
  <si>
    <t>GERLAY SORANY</t>
  </si>
  <si>
    <t>ZAPATA ESCUDERO</t>
  </si>
  <si>
    <t>ISABEL CRISTINA</t>
  </si>
  <si>
    <t>CORDOBA RUIZ</t>
  </si>
  <si>
    <t>2886417-4410382</t>
  </si>
  <si>
    <t>MARIA LETICIA</t>
  </si>
  <si>
    <t>URREGO GOEZ</t>
  </si>
  <si>
    <t>42255856-5885584</t>
  </si>
  <si>
    <t>truli390@hotmail.com</t>
  </si>
  <si>
    <t>CIS COMFAMA LA 80</t>
  </si>
  <si>
    <t>JANETH</t>
  </si>
  <si>
    <t>BUILES GUTIERREZ</t>
  </si>
  <si>
    <t>4562582-0000000</t>
  </si>
  <si>
    <t>marlly93@hotmail.com</t>
  </si>
  <si>
    <t xml:space="preserve">OLGA </t>
  </si>
  <si>
    <t>TRUJILLO DE ZAPATA</t>
  </si>
  <si>
    <t>2340824-2321794</t>
  </si>
  <si>
    <t>COOPSANA CALASANZ</t>
  </si>
  <si>
    <t xml:space="preserve">TATIANA </t>
  </si>
  <si>
    <t>PARRA GARCES</t>
  </si>
  <si>
    <t xml:space="preserve">CIS COMFAMA SAN IGNACIO </t>
  </si>
  <si>
    <t>ROSA MARGARITA</t>
  </si>
  <si>
    <t>CARVAJAL RUEDA</t>
  </si>
  <si>
    <t>CIS COMFAMA SAN IGNACIO</t>
  </si>
  <si>
    <t>MARIA ENOE</t>
  </si>
  <si>
    <t>RENDON HERNANDEZ</t>
  </si>
  <si>
    <t>4418255-5788071</t>
  </si>
  <si>
    <t>lavadal@hotmail.com</t>
  </si>
  <si>
    <t>MARIE YILBIERT</t>
  </si>
  <si>
    <t>MURIEL GRANDA</t>
  </si>
  <si>
    <t>nmuentes@cesde.edu.co</t>
  </si>
  <si>
    <t>LUZ ADRIANA</t>
  </si>
  <si>
    <t>GARCIA LOPEZ</t>
  </si>
  <si>
    <t>5381314-5695814</t>
  </si>
  <si>
    <t>CIS COMFAMA RIONEGRO</t>
  </si>
  <si>
    <t>JENIFER ALEJANDRA</t>
  </si>
  <si>
    <t>COLORADO CORREA</t>
  </si>
  <si>
    <t>jenifercolorado21@hotmail.com</t>
  </si>
  <si>
    <t>GLORIA AMPARO</t>
  </si>
  <si>
    <t>ALVAREZ RESTREPO</t>
  </si>
  <si>
    <t>MARIA YANET</t>
  </si>
  <si>
    <t>RODRIGUEZ OSPINA</t>
  </si>
  <si>
    <t>sebastian542@hotmail.es</t>
  </si>
  <si>
    <t>LORENA</t>
  </si>
  <si>
    <t>BEDOYA BROME</t>
  </si>
  <si>
    <t>lorebrom0520@hotmail.com</t>
  </si>
  <si>
    <t>COOMSOCIAL-ESTADIO</t>
  </si>
  <si>
    <t>MARTHA LUCIA</t>
  </si>
  <si>
    <t>QUIROZ HILDAGO</t>
  </si>
  <si>
    <t>2574551-2683434</t>
  </si>
  <si>
    <t>gloria.ledesma@isanin.com</t>
  </si>
  <si>
    <t>JOSE BELISARIO</t>
  </si>
  <si>
    <t>ESTRADA DUQUE</t>
  </si>
  <si>
    <t>viviesva@hotmail.com</t>
  </si>
  <si>
    <t>MARTA OLIVA</t>
  </si>
  <si>
    <t>ARANGO JARAMILLO</t>
  </si>
  <si>
    <t>4742856-2505389</t>
  </si>
  <si>
    <t>martalvarez11@hotmail.com</t>
  </si>
  <si>
    <t>ALBA DEL SOCORRO</t>
  </si>
  <si>
    <t xml:space="preserve">MENDEZ  MUÑOZ </t>
  </si>
  <si>
    <t>goiace@hoymail.com</t>
  </si>
  <si>
    <t>SURA MONTERREY</t>
  </si>
  <si>
    <t>GLORIA HELENA</t>
  </si>
  <si>
    <t>JARAMILLO HIDALGO</t>
  </si>
  <si>
    <t>4763983-2319862</t>
  </si>
  <si>
    <t>NATALIA</t>
  </si>
  <si>
    <t>ARBOLEDA MARIN</t>
  </si>
  <si>
    <t>naty2030@gmail.com</t>
  </si>
  <si>
    <t>SURA SAMAN</t>
  </si>
  <si>
    <t>ALBERTO DE JESUS</t>
  </si>
  <si>
    <t>RESTREPO FRANCO</t>
  </si>
  <si>
    <t>5110392-4773232</t>
  </si>
  <si>
    <t>COOPSANA NORTE</t>
  </si>
  <si>
    <t>ANGELA MARIA</t>
  </si>
  <si>
    <t>SALDARRIAGA MONTOYA</t>
  </si>
  <si>
    <t>D.ZAPATA@HOTMAIL.COM</t>
  </si>
  <si>
    <t>BEATRIZ ELENA</t>
  </si>
  <si>
    <t>CHICA AGUIRRE</t>
  </si>
  <si>
    <t>bchica11@gmail.com</t>
  </si>
  <si>
    <t>ANTONIO JOSE</t>
  </si>
  <si>
    <t>LUJAN ZAPATA</t>
  </si>
  <si>
    <t>2544202-2614105</t>
  </si>
  <si>
    <t>lujanoscar@hotmail.com</t>
  </si>
  <si>
    <t>ORLANDO ANTONIO</t>
  </si>
  <si>
    <t>QUINTERO RUIZ</t>
  </si>
  <si>
    <t>mototecla9@yahoo.com.co</t>
  </si>
  <si>
    <t>HUMANITAS-ITAGUI</t>
  </si>
  <si>
    <t xml:space="preserve">MARIEL AMPARO </t>
  </si>
  <si>
    <t>RUA GRANADOS</t>
  </si>
  <si>
    <t>4536623-4678528</t>
  </si>
  <si>
    <t>JENIFER GABRIELA</t>
  </si>
  <si>
    <t>RESTREPO ARISTIZABAL</t>
  </si>
  <si>
    <t>2171882-2171982</t>
  </si>
  <si>
    <t>Gabriela.restrepo@hotmail.es</t>
  </si>
  <si>
    <t>AMPARO DEL SOCORRO</t>
  </si>
  <si>
    <t>MONSALVE DE ZAPATA</t>
  </si>
  <si>
    <t>4132933-5831276</t>
  </si>
  <si>
    <t>limazamu@gmail.com</t>
  </si>
  <si>
    <t>LUZ MIRIAN</t>
  </si>
  <si>
    <t>ZULETA CIRO</t>
  </si>
  <si>
    <t>elizabethvilla1899@hotmail.com</t>
  </si>
  <si>
    <t>BLANCA ENORIS</t>
  </si>
  <si>
    <t>ORTIZ HENAO</t>
  </si>
  <si>
    <t>enoris.es@gmail.com</t>
  </si>
  <si>
    <t>LUIS JAVIER</t>
  </si>
  <si>
    <t>GOMEZ RAMIREZ</t>
  </si>
  <si>
    <t>MARIA DEL CONSUELO</t>
  </si>
  <si>
    <t>RESTREPO TABARES</t>
  </si>
  <si>
    <t>4540282-6017367</t>
  </si>
  <si>
    <t>cielo_azul216@hotmail.com</t>
  </si>
  <si>
    <t>MANUEL SALVADOR</t>
  </si>
  <si>
    <t>GALLEGO LOAIZA</t>
  </si>
  <si>
    <t>CIS COMFAMA COPACABANA</t>
  </si>
  <si>
    <t>MARIA DEL CARMEN</t>
  </si>
  <si>
    <t>CARVAJAL DE LEZCAZNO</t>
  </si>
  <si>
    <t>8282422-0000000</t>
  </si>
  <si>
    <t>CIS COMFAMA APARTADO</t>
  </si>
  <si>
    <t>LUCILA DE JESUS</t>
  </si>
  <si>
    <t>CRUZ  MUÑOZ</t>
  </si>
  <si>
    <t>SURA LOS MLINOS</t>
  </si>
  <si>
    <t>GARCES RIOS</t>
  </si>
  <si>
    <t>5818858-2142285</t>
  </si>
  <si>
    <t>elealgar@gmail.com</t>
  </si>
  <si>
    <t>YOLANDA PATRICIA</t>
  </si>
  <si>
    <t>CARDONA HIGUITA</t>
  </si>
  <si>
    <t>2349651-5864724</t>
  </si>
  <si>
    <t>yolandach1979@hotmail.com</t>
  </si>
  <si>
    <t>LUZ SAMARIA</t>
  </si>
  <si>
    <t>LAMIRAULT JIMENEZ</t>
  </si>
  <si>
    <t>4260121-4262472</t>
  </si>
  <si>
    <t>lusalaji08@gmail.com</t>
  </si>
  <si>
    <t>MARIA CAMILA</t>
  </si>
  <si>
    <t>GONZALEZ SERNA</t>
  </si>
  <si>
    <t>3318251-3322015</t>
  </si>
  <si>
    <t>TI</t>
  </si>
  <si>
    <t>LUCEYDA</t>
  </si>
  <si>
    <t>QUICENO VARGAS</t>
  </si>
  <si>
    <t>asistenterh@diamante.com.co</t>
  </si>
  <si>
    <t>PROSALCO GUARNE</t>
  </si>
  <si>
    <t>BEATRIZ HELENA</t>
  </si>
  <si>
    <t>ZULUAGA SOSA</t>
  </si>
  <si>
    <t>JUAN CAMILO</t>
  </si>
  <si>
    <t>RESTREPO BRAVO</t>
  </si>
  <si>
    <t>2397392-5314769</t>
  </si>
  <si>
    <t>juancrestrepob@gmail.com</t>
  </si>
  <si>
    <t>LILIANA PATRICIA</t>
  </si>
  <si>
    <t>BOHORQUEZ PERDOMO</t>
  </si>
  <si>
    <t>liliboper@gmail.com</t>
  </si>
  <si>
    <t>DIANA CRISTINA</t>
  </si>
  <si>
    <t>MUÑOZ CUARTAS</t>
  </si>
  <si>
    <t>2396928-2397915</t>
  </si>
  <si>
    <t xml:space="preserve">JUDITH </t>
  </si>
  <si>
    <t>ZULUAGA MARTINEZ</t>
  </si>
  <si>
    <t>2708320-5972427</t>
  </si>
  <si>
    <t>alexandramgz@yahoo.es</t>
  </si>
  <si>
    <t xml:space="preserve">CIS COMFAMA ENVIGADO </t>
  </si>
  <si>
    <t>MARGARITA MARIA</t>
  </si>
  <si>
    <t>CATAÑO MORALES</t>
  </si>
  <si>
    <t>2362133-5832670</t>
  </si>
  <si>
    <t xml:space="preserve"> SURA LOS MOLINOS</t>
  </si>
  <si>
    <t>SOR  MELIDA</t>
  </si>
  <si>
    <t>CANO</t>
  </si>
  <si>
    <t>2222714-4468888</t>
  </si>
  <si>
    <t>olga.gutierrez@grupovaru.com</t>
  </si>
  <si>
    <t>MARTHA CECILIA</t>
  </si>
  <si>
    <t>MONTOYA AGUDELO</t>
  </si>
  <si>
    <t>susanmabel2011@hotmail.com</t>
  </si>
  <si>
    <t>ARACELLY</t>
  </si>
  <si>
    <t>PIEDRAHITA GARCES</t>
  </si>
  <si>
    <t>MIRYAM ESTELA</t>
  </si>
  <si>
    <t>GIRALDO OSSA</t>
  </si>
  <si>
    <t>secdesarrolllohumano@coredi.edu.co</t>
  </si>
  <si>
    <t>FLOR ELISA</t>
  </si>
  <si>
    <t>CASTAÑEDA MONTOYA</t>
  </si>
  <si>
    <t>julietahoyosc23@gmail.com</t>
  </si>
  <si>
    <t>NIDIA</t>
  </si>
  <si>
    <t>ALVAREZ DE GIRALDO</t>
  </si>
  <si>
    <t>4163050-4128514</t>
  </si>
  <si>
    <t>nidiaalvarez1@hotmail.com</t>
  </si>
  <si>
    <t xml:space="preserve">CLAUDIA PATRICIA </t>
  </si>
  <si>
    <t>GUISAO HENAO</t>
  </si>
  <si>
    <t>2338849-5827312</t>
  </si>
  <si>
    <t>islau7017@hotmail.com</t>
  </si>
  <si>
    <t>ANA MARIA</t>
  </si>
  <si>
    <t>LONDOÑO GIRALDO</t>
  </si>
  <si>
    <t>sernawinny@gmail.com</t>
  </si>
  <si>
    <t>AURORA DE JESUS</t>
  </si>
  <si>
    <t>PALACIO CORREA</t>
  </si>
  <si>
    <t>4318355-5829202</t>
  </si>
  <si>
    <t>MARIA ELENA</t>
  </si>
  <si>
    <t>CALLE ORTIZ</t>
  </si>
  <si>
    <t>2750434-6007413</t>
  </si>
  <si>
    <t>MARIELENA0326@HOTMAIL.COM</t>
  </si>
  <si>
    <t>OSCAR ALBERTO</t>
  </si>
  <si>
    <t>SANCHEZ ARANGO</t>
  </si>
  <si>
    <t>5590688-4828158</t>
  </si>
  <si>
    <t>oscar.sanchez.arango@gmail.com</t>
  </si>
  <si>
    <t xml:space="preserve">MARISELA </t>
  </si>
  <si>
    <t>USULA GAÑAN</t>
  </si>
  <si>
    <t xml:space="preserve"> SURA CENTRO</t>
  </si>
  <si>
    <t>JUAN PABLO</t>
  </si>
  <si>
    <t xml:space="preserve">GRISALES MEJIA </t>
  </si>
  <si>
    <t xml:space="preserve"> SURA CORDOBA</t>
  </si>
  <si>
    <t>BLANCA MARGARITA</t>
  </si>
  <si>
    <t>CUERVO DE DOMINGUEZ</t>
  </si>
  <si>
    <t>luneyyizafa16@gmail.com</t>
  </si>
  <si>
    <t>GOMEZ ARIAS</t>
  </si>
  <si>
    <t>estefa_77_@hotmail.com</t>
  </si>
  <si>
    <t>MARIA HERCILIA</t>
  </si>
  <si>
    <t>MELGUIZO JARAMILLO</t>
  </si>
  <si>
    <t>PROSALCO YARUMAL</t>
  </si>
  <si>
    <t>GLORIA EDILMA</t>
  </si>
  <si>
    <t>GIRALDO GIRALDO</t>
  </si>
  <si>
    <t>glocam07@hotmail.com</t>
  </si>
  <si>
    <t>MATEO</t>
  </si>
  <si>
    <t>MORALES ALVAREZ</t>
  </si>
  <si>
    <t>RC</t>
  </si>
  <si>
    <t>JUDITH</t>
  </si>
  <si>
    <t>MARGARITA MARIA DE LA CRUZ</t>
  </si>
  <si>
    <t>HERRERA  GOMEZ</t>
  </si>
  <si>
    <t>2620312-2179151</t>
  </si>
  <si>
    <t>jurihacienda@une.net.co</t>
  </si>
  <si>
    <t xml:space="preserve"> BLANCA ENORIS</t>
  </si>
  <si>
    <t>ROSA AMALIA</t>
  </si>
  <si>
    <t>URIBE ACEVEDA</t>
  </si>
  <si>
    <t>sebas-rap91@hotmail.com</t>
  </si>
  <si>
    <t>ALBEIRO DE JESUS</t>
  </si>
  <si>
    <t>ROMAN CANO</t>
  </si>
  <si>
    <t>ALONSO DE JESUS</t>
  </si>
  <si>
    <t>VELASQUEZ</t>
  </si>
  <si>
    <t>IRENE DEL SOCORRO</t>
  </si>
  <si>
    <t>QUINTERO ARBOLEDA</t>
  </si>
  <si>
    <t>2264083-5668058</t>
  </si>
  <si>
    <t>irenequintero@hotmail.com</t>
  </si>
  <si>
    <t>SURA ALMACENTRO</t>
  </si>
  <si>
    <t>ALFONSO</t>
  </si>
  <si>
    <t>MORENO PALACIOS</t>
  </si>
  <si>
    <t>4010886-2749043</t>
  </si>
  <si>
    <t>alfonsomor@hotmail.com</t>
  </si>
  <si>
    <t>INSTITUTO DEL TORAX- LA PAZ</t>
  </si>
  <si>
    <t>LUZ MARINA</t>
  </si>
  <si>
    <t>ALZATE SERNA</t>
  </si>
  <si>
    <t>2690907-2216020</t>
  </si>
  <si>
    <t>GLORIA ELENA</t>
  </si>
  <si>
    <t>HERRERA CHIQUILLO</t>
  </si>
  <si>
    <t>CIS COMFAMA MANRIQUE</t>
  </si>
  <si>
    <t>LINA MARIA</t>
  </si>
  <si>
    <t>GARZON GARZON</t>
  </si>
  <si>
    <t>2776130-6010508</t>
  </si>
  <si>
    <t>RAMON ISIDRO</t>
  </si>
  <si>
    <t>CARDONA CARDONA</t>
  </si>
  <si>
    <t>CIS COMFAMA LA CEJA</t>
  </si>
  <si>
    <t>MARIA AMPARO</t>
  </si>
  <si>
    <t>CARMONA DE MONTOYA</t>
  </si>
  <si>
    <t>5218258-5288683</t>
  </si>
  <si>
    <t>ccarlosmontoya@gmail.com</t>
  </si>
  <si>
    <t>BENIGNO</t>
  </si>
  <si>
    <t>JARAMILLO CARDONA</t>
  </si>
  <si>
    <t>4213159-2649103</t>
  </si>
  <si>
    <t>fejara10@hotmail.com</t>
  </si>
  <si>
    <t>cis comfama la 80</t>
  </si>
  <si>
    <t>JUAN ALEJANDRO</t>
  </si>
  <si>
    <t>MACIAS ISAZA</t>
  </si>
  <si>
    <t>sandragil30gmail.com</t>
  </si>
  <si>
    <t>OLGA PATRICIA</t>
  </si>
  <si>
    <t>ECHEVERRY JARAMILLO</t>
  </si>
  <si>
    <t>olgapatriciaej@yahoo.com</t>
  </si>
  <si>
    <t>cis comfama envigado</t>
  </si>
  <si>
    <t>aura andrea</t>
  </si>
  <si>
    <t>hernandez vasco</t>
  </si>
  <si>
    <t>na</t>
  </si>
  <si>
    <t>martha lucia</t>
  </si>
  <si>
    <t>de ossa restrepo</t>
  </si>
  <si>
    <t>malude35@hotmail.com</t>
  </si>
  <si>
    <t>DE LA CRUZ HERRERA</t>
  </si>
  <si>
    <t>sura centro</t>
  </si>
  <si>
    <t>VALENTINA</t>
  </si>
  <si>
    <t>PARRA CASTAÑEDA</t>
  </si>
  <si>
    <t>andreacv1971@hotmail.com</t>
  </si>
  <si>
    <t>ELIZABETH CRISTINA</t>
  </si>
  <si>
    <t>CORREA SANCHEZ</t>
  </si>
  <si>
    <t>demesag@sura.com.co</t>
  </si>
  <si>
    <t>DORA BEATRIZ</t>
  </si>
  <si>
    <t>MALDONADO DE FRANCO</t>
  </si>
  <si>
    <t>GLADIS LUCIA</t>
  </si>
  <si>
    <t>PEREZ GRANDA</t>
  </si>
  <si>
    <t>johanahoyos33@gmail.com</t>
  </si>
  <si>
    <t>COOMSOCIAL BELLO</t>
  </si>
  <si>
    <t>ECHEVERRI AGUDELO</t>
  </si>
  <si>
    <t>2175967-2174317</t>
  </si>
  <si>
    <t>eliglo2133@gmail.com</t>
  </si>
  <si>
    <t>UBALDINA</t>
  </si>
  <si>
    <t>HERNANDEZ OQUENDO</t>
  </si>
  <si>
    <t>josebermudez59@outlook.com</t>
  </si>
  <si>
    <t>ANA ESMERALDA</t>
  </si>
  <si>
    <t>ZAPATA CARDENAS</t>
  </si>
  <si>
    <t>PIEDAD LUCIA</t>
  </si>
  <si>
    <t>COLONIA</t>
  </si>
  <si>
    <t>santaana12@une.net.co</t>
  </si>
  <si>
    <t>sura los molinos</t>
  </si>
  <si>
    <t>VERONICA JULIETH</t>
  </si>
  <si>
    <t>LEZCANO SANCHES</t>
  </si>
  <si>
    <t>4763983-6056393</t>
  </si>
  <si>
    <t>angie_barrientos96@hotmail.com</t>
  </si>
  <si>
    <t>MARIA GLADIS</t>
  </si>
  <si>
    <t>RAMIREZ ALCARAS</t>
  </si>
  <si>
    <t>berta.aristizabal@gmail.com</t>
  </si>
  <si>
    <t>MONICA SIRLEY</t>
  </si>
  <si>
    <t>GARCIA QUIROZ</t>
  </si>
  <si>
    <t>monishirley@hotmail.com</t>
  </si>
  <si>
    <t>AMIBIA DEL CARMEN</t>
  </si>
  <si>
    <t>BEDOYA PATIÑO</t>
  </si>
  <si>
    <t>fenandezgladis@gmail.com</t>
  </si>
  <si>
    <t>ALDEMAR</t>
  </si>
  <si>
    <t>RAMIREZ GIRALDO</t>
  </si>
  <si>
    <t>CARLOS MAURICIO</t>
  </si>
  <si>
    <t>GARCIA  ARIAS</t>
  </si>
  <si>
    <t>MARIA CONSUELO</t>
  </si>
  <si>
    <t>MONSLAVE DE LOPERA</t>
  </si>
  <si>
    <t>5854276-5702138</t>
  </si>
  <si>
    <t>mariaeu_514@hotmail.es</t>
  </si>
  <si>
    <t>YISEL MILANYI</t>
  </si>
  <si>
    <t>RUDAS PARRA</t>
  </si>
  <si>
    <t>yiselus@17hotmail.com</t>
  </si>
  <si>
    <t>ALVARO</t>
  </si>
  <si>
    <t>LOZANO ESPINOSA</t>
  </si>
  <si>
    <t>JOAQUIN ALBERTO</t>
  </si>
  <si>
    <t xml:space="preserve"> GIRALDO CASTRO</t>
  </si>
  <si>
    <t>ALMACENTRO</t>
  </si>
  <si>
    <t>PAULA ANDREA</t>
  </si>
  <si>
    <t>CASAS  AMAYA</t>
  </si>
  <si>
    <t>SANDRA JULIETH</t>
  </si>
  <si>
    <t>LONDOÑO BENITEZ</t>
  </si>
  <si>
    <t>slondono0445@gmail.com</t>
  </si>
  <si>
    <t>LUIS EVELIO</t>
  </si>
  <si>
    <t>GRAJALES ACEVEDO</t>
  </si>
  <si>
    <t>JESSICA ANDREA</t>
  </si>
  <si>
    <t>ECHEVERRY DUQUE</t>
  </si>
  <si>
    <t>humanitas-itagui</t>
  </si>
  <si>
    <t>CARLOS ALBERTO</t>
  </si>
  <si>
    <t>MEJIA MONSALVE</t>
  </si>
  <si>
    <t>EDUARDO ALEJANDRO</t>
  </si>
  <si>
    <t>ARIAS OCAMPO</t>
  </si>
  <si>
    <t>MARIELA DE JESUS</t>
  </si>
  <si>
    <t>OSORIO ACEVEDO</t>
  </si>
  <si>
    <t>LEIDY JOHANA</t>
  </si>
  <si>
    <t>OSORIO GARCIA</t>
  </si>
  <si>
    <t>2738478-4721899</t>
  </si>
  <si>
    <t>sukascosas@gmail.com</t>
  </si>
  <si>
    <t>DANIELLE DEL CARMEN</t>
  </si>
  <si>
    <t>ORTIZ GONZALEZ</t>
  </si>
  <si>
    <t>danielleortizg@gmail.com</t>
  </si>
  <si>
    <t>CE</t>
  </si>
  <si>
    <t>LUZ  ELENA</t>
  </si>
  <si>
    <t>AGUIRRE SALAZAR</t>
  </si>
  <si>
    <t>LUZ DARY</t>
  </si>
  <si>
    <t>RESTREPO QUINTERO</t>
  </si>
  <si>
    <t>2657511-2376686</t>
  </si>
  <si>
    <t>coopsana norte</t>
  </si>
  <si>
    <t>ESTEFANY ALEJANDRA</t>
  </si>
  <si>
    <t>GAVIRIA URAN</t>
  </si>
  <si>
    <t>alejandra.gaviria19@hotmail.com</t>
  </si>
  <si>
    <t xml:space="preserve">COMFAMA ENVIGADO </t>
  </si>
  <si>
    <t>jose david</t>
  </si>
  <si>
    <t>ruis trujillo</t>
  </si>
  <si>
    <t>VALENCIA GARCIA</t>
  </si>
  <si>
    <t>HUGO ARMANDO</t>
  </si>
  <si>
    <t>LOPERA GUTIERREZ</t>
  </si>
  <si>
    <t>COOPSAN ARGENTINA CENTRO</t>
  </si>
  <si>
    <t>DIANA MARCELA</t>
  </si>
  <si>
    <t>QUINTERO RODRIGUEZ</t>
  </si>
  <si>
    <t>4601387-5705704</t>
  </si>
  <si>
    <t>LUZ ELENA</t>
  </si>
  <si>
    <t>FRANCO DIAZ</t>
  </si>
  <si>
    <t>LUZ MARY</t>
  </si>
  <si>
    <t>CASTRILLON DE CARDONA</t>
  </si>
  <si>
    <t>ASTRID YURLEY</t>
  </si>
  <si>
    <t>SUAREZ ORTIZ</t>
  </si>
  <si>
    <t>LINA ISABEL</t>
  </si>
  <si>
    <t>ESCOBAR ROMAN</t>
  </si>
  <si>
    <t>3332205-3023616</t>
  </si>
  <si>
    <t>linaescobar24@gmail.com</t>
  </si>
  <si>
    <t>marta cecilia</t>
  </si>
  <si>
    <t>ruiz de la ossa</t>
  </si>
  <si>
    <t>5217540-2373218</t>
  </si>
  <si>
    <t>LUZ GLADIS</t>
  </si>
  <si>
    <t>LOPERA ECHAVARRIA</t>
  </si>
  <si>
    <t>OLGA INES</t>
  </si>
  <si>
    <t>CARTAGENA</t>
  </si>
  <si>
    <t>olgui2624@hotmail.com</t>
  </si>
  <si>
    <t>MARINA</t>
  </si>
  <si>
    <t>RUIZ PENAGOS</t>
  </si>
  <si>
    <t>fanny teresa gladyz</t>
  </si>
  <si>
    <t>cuevara de cuberos</t>
  </si>
  <si>
    <t>CESAR AUGUSTO</t>
  </si>
  <si>
    <t>YEPES CADAVID</t>
  </si>
  <si>
    <t>cssr.yepes@gmail.com</t>
  </si>
  <si>
    <t>RUT MARLENY</t>
  </si>
  <si>
    <t>GAVIRIA LONDOÑO</t>
  </si>
  <si>
    <t>COMFAMA SAN IGNACIO</t>
  </si>
  <si>
    <t>EMERALDA DEL NIÑO JESUS</t>
  </si>
  <si>
    <t>HERNANDEZ VILLA</t>
  </si>
  <si>
    <t>5851275-3123320</t>
  </si>
  <si>
    <t>esmeralda3060@hotmail.com</t>
  </si>
  <si>
    <t>iviory andrea</t>
  </si>
  <si>
    <t>bedoya muñoz</t>
  </si>
  <si>
    <t>2580571-5969518</t>
  </si>
  <si>
    <t>olgalucia0794@gmail.com</t>
  </si>
  <si>
    <t>cis comfama copacabana</t>
  </si>
  <si>
    <t>ROSALBA</t>
  </si>
  <si>
    <t>MONSALVE DE GALLEGO</t>
  </si>
  <si>
    <t xml:space="preserve">yolanda </t>
  </si>
  <si>
    <t>arbelaez de bedoya</t>
  </si>
  <si>
    <t>ADRIANA PATRICIA</t>
  </si>
  <si>
    <t>RAMIREZ OSORIO</t>
  </si>
  <si>
    <t>HERRERA CORREA</t>
  </si>
  <si>
    <t>angelahc703@hotmail.com</t>
  </si>
  <si>
    <t>marta</t>
  </si>
  <si>
    <t>gil botero</t>
  </si>
  <si>
    <t>piedad de jesus</t>
  </si>
  <si>
    <t>varela pulgarin</t>
  </si>
  <si>
    <t>5978683-2981893</t>
  </si>
  <si>
    <t>city1102@hotmail.com</t>
  </si>
  <si>
    <t>MARTHA OFELIA</t>
  </si>
  <si>
    <t>SANCHEZ GARCIA</t>
  </si>
  <si>
    <t>sariz_2810@hotmail.com</t>
  </si>
  <si>
    <t>nyrla</t>
  </si>
  <si>
    <t>mosquera placios</t>
  </si>
  <si>
    <t>marcenir76@hotmail.com</t>
  </si>
  <si>
    <t>ALBERTO EGIDIO</t>
  </si>
  <si>
    <t>LOPEZ EUSE</t>
  </si>
  <si>
    <t>4345142-2528999</t>
  </si>
  <si>
    <t>avesoluciones@gmail.com</t>
  </si>
  <si>
    <t>tatiana</t>
  </si>
  <si>
    <t>parra garces</t>
  </si>
  <si>
    <t>victor julio</t>
  </si>
  <si>
    <t>quiceno gomez</t>
  </si>
  <si>
    <t>MARIA ALICIA</t>
  </si>
  <si>
    <t>BEDOYA DE ESCALANTE</t>
  </si>
  <si>
    <t>3091051-2816702</t>
  </si>
  <si>
    <t xml:space="preserve">NERYS MARGOTH </t>
  </si>
  <si>
    <t>PEREZ BRACAMONTE</t>
  </si>
  <si>
    <t>neryzperez@gmail.com</t>
  </si>
  <si>
    <t>ERICA NATALIA</t>
  </si>
  <si>
    <t>ORTIZ GALEANO</t>
  </si>
  <si>
    <t>SURA SAO PAULO</t>
  </si>
  <si>
    <t>MARIA EUGENIA</t>
  </si>
  <si>
    <t>RAMIREZ DE MARULANDA</t>
  </si>
  <si>
    <t xml:space="preserve">GILMA  </t>
  </si>
  <si>
    <t xml:space="preserve">TABORDA ARIAS </t>
  </si>
  <si>
    <t>COMFAMA ARANJUEZ</t>
  </si>
  <si>
    <t xml:space="preserve">IVAN DARIO </t>
  </si>
  <si>
    <t xml:space="preserve">VALENCIA VELASQUEZ </t>
  </si>
  <si>
    <t>DIOMICAME@YAHOO.ES</t>
  </si>
  <si>
    <t xml:space="preserve">SURA RIONEGRO </t>
  </si>
  <si>
    <t xml:space="preserve">CRISTINA </t>
  </si>
  <si>
    <t xml:space="preserve">MACIAS MUÑOZ </t>
  </si>
  <si>
    <t xml:space="preserve">YULIET MARCELA </t>
  </si>
  <si>
    <t xml:space="preserve">ROLDAN TOBON </t>
  </si>
  <si>
    <t xml:space="preserve">PROSALCO YARUMAL </t>
  </si>
  <si>
    <t xml:space="preserve">RAQUEL EMILIA </t>
  </si>
  <si>
    <t>CASTRILLÓN FONEGRA</t>
  </si>
  <si>
    <t xml:space="preserve">SURA CORDOBA </t>
  </si>
  <si>
    <t xml:space="preserve">YENY ASTRID </t>
  </si>
  <si>
    <t xml:space="preserve">GIRALDO PIEDRAHITA </t>
  </si>
  <si>
    <t>3324015 - 3023239</t>
  </si>
  <si>
    <t>CLAIREN1499@HOTMAIL.COM</t>
  </si>
  <si>
    <t xml:space="preserve">ALBERTO DE JESUS </t>
  </si>
  <si>
    <t xml:space="preserve">RESTREPO FRANCO </t>
  </si>
  <si>
    <t>5110390 - 4773232</t>
  </si>
  <si>
    <t xml:space="preserve">DORA LUZ </t>
  </si>
  <si>
    <t>ACEVEDO CASTAÑO</t>
  </si>
  <si>
    <t>DORINAAC04@HOTMAIL.COM</t>
  </si>
  <si>
    <t xml:space="preserve">SURA CENTRO </t>
  </si>
  <si>
    <t xml:space="preserve">CARLOS ANDRES </t>
  </si>
  <si>
    <t xml:space="preserve">LONDOÑO MARULANDA </t>
  </si>
  <si>
    <t>5799275 - 4116826</t>
  </si>
  <si>
    <t>FRAYCOM@GMAIL.COM</t>
  </si>
  <si>
    <t xml:space="preserve">COMFAMA SABANETA </t>
  </si>
  <si>
    <t xml:space="preserve">MARIA FABIOLA </t>
  </si>
  <si>
    <t xml:space="preserve">SALAZAR DE JIMENEZ </t>
  </si>
  <si>
    <t>2373702 - 2161195</t>
  </si>
  <si>
    <t>LILIANA28-28@HOTMAIL.COM</t>
  </si>
  <si>
    <t xml:space="preserve">BLANCA OLGA </t>
  </si>
  <si>
    <t xml:space="preserve">GOMEZ GOMEZ </t>
  </si>
  <si>
    <t>2689342 - 2689342</t>
  </si>
  <si>
    <t>BLANCAOLGA@HOTMAIL.COM</t>
  </si>
  <si>
    <t xml:space="preserve">MARIA ERNESTINA </t>
  </si>
  <si>
    <t>RAMIREZ DE SERNA</t>
  </si>
  <si>
    <t>HELENASERNA2015@HOTMAIL.COM</t>
  </si>
  <si>
    <t xml:space="preserve">CARLOS ENRIQUE </t>
  </si>
  <si>
    <t>ZAPATA BETANCUR</t>
  </si>
  <si>
    <t>MARIBELZAPATA627@GMAIL.COM</t>
  </si>
  <si>
    <t>COOPSANA CENTRO</t>
  </si>
  <si>
    <t xml:space="preserve">EDISON ENRIQUE </t>
  </si>
  <si>
    <t xml:space="preserve">BEDOYA  MORALES </t>
  </si>
  <si>
    <t>EDISON@ARTEDINAMICO.COM</t>
  </si>
  <si>
    <t>COMFAMA LA 80</t>
  </si>
  <si>
    <t xml:space="preserve">JORGE EDUARDO </t>
  </si>
  <si>
    <t xml:space="preserve">ESCUDERO CORREA </t>
  </si>
  <si>
    <t xml:space="preserve">SILVIA IDALIA </t>
  </si>
  <si>
    <t>RIOS GRAJALES</t>
  </si>
  <si>
    <t>SILVIAIDALIA5@HOTMAIL.COM</t>
  </si>
  <si>
    <t xml:space="preserve">ASTRID NATALIA </t>
  </si>
  <si>
    <t xml:space="preserve">VALENCIA RAMIREZ </t>
  </si>
  <si>
    <t>JFELIPE_18@HOTMAIL.COM</t>
  </si>
  <si>
    <t xml:space="preserve">MARTA INES </t>
  </si>
  <si>
    <t xml:space="preserve">MIRA DE MEJIA </t>
  </si>
  <si>
    <t>NO</t>
  </si>
  <si>
    <t xml:space="preserve">REGINA DEL SOCORRO </t>
  </si>
  <si>
    <t>ORTIZ OCHOA</t>
  </si>
  <si>
    <t>REGI6010@HOTMAIL.COM</t>
  </si>
  <si>
    <t xml:space="preserve"> SURA ALMACENTRO</t>
  </si>
  <si>
    <t xml:space="preserve">ADRIANA MARIA </t>
  </si>
  <si>
    <t xml:space="preserve">PATIÑO PEREZ </t>
  </si>
  <si>
    <t>AMPP77@HOTMAIL.COM</t>
  </si>
  <si>
    <t xml:space="preserve">MARIA VICTORIA </t>
  </si>
  <si>
    <t xml:space="preserve">MEJIA ORTIZ </t>
  </si>
  <si>
    <t>MAVIMO27@HOTMAIL.COM</t>
  </si>
  <si>
    <t xml:space="preserve">GIRALDO  RAMIREZ </t>
  </si>
  <si>
    <t xml:space="preserve">GLORIA STELLA </t>
  </si>
  <si>
    <t xml:space="preserve">CASTRO CANO </t>
  </si>
  <si>
    <t xml:space="preserve">ALVARO </t>
  </si>
  <si>
    <t xml:space="preserve">FRANCO PEÑA </t>
  </si>
  <si>
    <t>ALVAROFRANCO2000@GMAIL.COM</t>
  </si>
  <si>
    <t xml:space="preserve">NOHEMI </t>
  </si>
  <si>
    <t xml:space="preserve">TORRES MANCO </t>
  </si>
  <si>
    <t xml:space="preserve">LUZ FANNY </t>
  </si>
  <si>
    <t xml:space="preserve">PEREZ AGUDELO </t>
  </si>
  <si>
    <t>MARCERAMIREZ03@GMAIL.COM</t>
  </si>
  <si>
    <t xml:space="preserve">GLORIA ELENA </t>
  </si>
  <si>
    <t xml:space="preserve">URIBE ALVAREZ </t>
  </si>
  <si>
    <t>ALEJANDRO.QUIROZ@FUREL.COM.CO</t>
  </si>
  <si>
    <t xml:space="preserve"> SURA MONTERREY</t>
  </si>
  <si>
    <t xml:space="preserve">ARACELLY DE JESUS </t>
  </si>
  <si>
    <t xml:space="preserve">QUICENO MARIN </t>
  </si>
  <si>
    <t>HUMANITAS ITAGUI</t>
  </si>
  <si>
    <t xml:space="preserve">DALGISA </t>
  </si>
  <si>
    <t>CARVALHO ESCOBAR</t>
  </si>
  <si>
    <t xml:space="preserve">COOPSANA CENTRO </t>
  </si>
  <si>
    <t xml:space="preserve">RUTH MERY </t>
  </si>
  <si>
    <t xml:space="preserve">RESTREPO MUÑOZ </t>
  </si>
  <si>
    <t xml:space="preserve">ALFONSO </t>
  </si>
  <si>
    <t xml:space="preserve">MORENO PALACIOS </t>
  </si>
  <si>
    <t>ALFONSOMOR@HOTMAIL.COM</t>
  </si>
  <si>
    <t>INSTITUTO DEL TORAX LA PAZ</t>
  </si>
  <si>
    <t xml:space="preserve">BEATRIZ ELENA </t>
  </si>
  <si>
    <t xml:space="preserve">VALENCIA MOLINA </t>
  </si>
  <si>
    <t>LUISAFERNANDA0406@YAHOO.COM.AR</t>
  </si>
  <si>
    <t xml:space="preserve">FABIO DE JESUS </t>
  </si>
  <si>
    <t xml:space="preserve">CANO MARIN </t>
  </si>
  <si>
    <t xml:space="preserve">MARTHA OLIVA </t>
  </si>
  <si>
    <t xml:space="preserve">ARANGO JARAMILLO </t>
  </si>
  <si>
    <t>MARTALVAREZ11@HOTMAIL.COM</t>
  </si>
  <si>
    <t xml:space="preserve">COOMSOCIAL ESTADIO </t>
  </si>
  <si>
    <t xml:space="preserve">MARTA LUCIA </t>
  </si>
  <si>
    <t xml:space="preserve">QUINCHIA SALAZAR </t>
  </si>
  <si>
    <t>LUCIAQUINCHIA@HOTMAIL.COM</t>
  </si>
  <si>
    <t xml:space="preserve">INES </t>
  </si>
  <si>
    <t>HERRERA DE GUAHUÑA</t>
  </si>
  <si>
    <t xml:space="preserve">ANGELA MARIA </t>
  </si>
  <si>
    <t xml:space="preserve">CEBALLOS </t>
  </si>
  <si>
    <t xml:space="preserve">CIS COMFAM BELLO </t>
  </si>
  <si>
    <t xml:space="preserve">OCTAVIO ELIAS </t>
  </si>
  <si>
    <t xml:space="preserve">MONTOYA RAMIREZ </t>
  </si>
  <si>
    <t xml:space="preserve">SAMMONTANA73@YAHOO.ES </t>
  </si>
  <si>
    <t xml:space="preserve">BLANCA NUBIA </t>
  </si>
  <si>
    <t xml:space="preserve">POSADA LONDOÑO </t>
  </si>
  <si>
    <t>JESSITA595@HOTMAIL.COM</t>
  </si>
  <si>
    <t xml:space="preserve">KAREN </t>
  </si>
  <si>
    <t>ZAPATA  MARIN</t>
  </si>
  <si>
    <t xml:space="preserve">HUMANITAS ITAGUI </t>
  </si>
  <si>
    <t xml:space="preserve">JORGE DANILO </t>
  </si>
  <si>
    <t xml:space="preserve">TORO MESA </t>
  </si>
  <si>
    <t>JORGETORO61@HOTMAIL.COM</t>
  </si>
  <si>
    <t xml:space="preserve">LUIS ENRIQUE </t>
  </si>
  <si>
    <t xml:space="preserve">VALLEJO CORREA </t>
  </si>
  <si>
    <t>LUZMA037@HOTMAIL.COM</t>
  </si>
  <si>
    <t xml:space="preserve"> SURA ALMACENTRO </t>
  </si>
  <si>
    <t xml:space="preserve">OLGA CRCILIA </t>
  </si>
  <si>
    <t>CARO MEJIA</t>
  </si>
  <si>
    <t>CECILIACARO164@HOTMAIL.COM</t>
  </si>
  <si>
    <t xml:space="preserve">LUZ AMPARO </t>
  </si>
  <si>
    <t>MORALES VELEZ</t>
  </si>
  <si>
    <t>MARLLY-JOHANA@HOTMAIL.COM</t>
  </si>
  <si>
    <t xml:space="preserve">VICTOR MAURICIO </t>
  </si>
  <si>
    <t xml:space="preserve">CALLE MUNERA </t>
  </si>
  <si>
    <t xml:space="preserve"> SURA SAMAN</t>
  </si>
  <si>
    <t xml:space="preserve">MARTHA ELENA </t>
  </si>
  <si>
    <t xml:space="preserve">MONROY SALAZAR </t>
  </si>
  <si>
    <t>LITOS0826@HOTMAIL.COM</t>
  </si>
  <si>
    <t xml:space="preserve">OSCAR LEONARDO </t>
  </si>
  <si>
    <t xml:space="preserve">GALVEZ OCAMPO </t>
  </si>
  <si>
    <t>LEONARDO_IE@HOTMAIL.COM</t>
  </si>
  <si>
    <t xml:space="preserve">LUIS ALFONSO </t>
  </si>
  <si>
    <t xml:space="preserve">ZARATE RENDON </t>
  </si>
  <si>
    <t>ERICA.SEPULVEDA76@GMAIL.COM</t>
  </si>
  <si>
    <t xml:space="preserve">MYRIAM </t>
  </si>
  <si>
    <t>OCHOA  ROMAN</t>
  </si>
  <si>
    <t xml:space="preserve">PAULA ANDREA  </t>
  </si>
  <si>
    <t xml:space="preserve">RAMIREZ SALDARRIAGA </t>
  </si>
  <si>
    <t xml:space="preserve">HERIBERTO ANTONIO </t>
  </si>
  <si>
    <t xml:space="preserve">LARA HENAO </t>
  </si>
  <si>
    <t xml:space="preserve">MARIELA </t>
  </si>
  <si>
    <t xml:space="preserve">SALGADO DE SALGADO </t>
  </si>
  <si>
    <t>INTITUTO DEL TORAX LA PAZ</t>
  </si>
  <si>
    <t xml:space="preserve">MARIA EUGENIA </t>
  </si>
  <si>
    <t xml:space="preserve">ORTIZ MARTINEZ </t>
  </si>
  <si>
    <t>MARIA.ORTIZ@ANTIOQUIA.GOV.CO</t>
  </si>
  <si>
    <t xml:space="preserve"> SURA DE ALMACENTRO </t>
  </si>
  <si>
    <t xml:space="preserve">ANA RUTH </t>
  </si>
  <si>
    <t xml:space="preserve">GIRALDO JARAMILLO </t>
  </si>
  <si>
    <t>ANARUTGIRA@GMAIL.COM</t>
  </si>
  <si>
    <t xml:space="preserve">CIELO DEL SOCORRO </t>
  </si>
  <si>
    <t xml:space="preserve">NARANJO GOMEZ </t>
  </si>
  <si>
    <t>CIELONARANJO58@GMAIL.COM</t>
  </si>
  <si>
    <t xml:space="preserve">IPS SURA MONTERREY </t>
  </si>
  <si>
    <t xml:space="preserve">LAURA MARIA </t>
  </si>
  <si>
    <t xml:space="preserve"> CIS COMFAMA BELLO </t>
  </si>
  <si>
    <t xml:space="preserve">MARIA GILMA </t>
  </si>
  <si>
    <t xml:space="preserve">GIRALDO DE ZULUAGA </t>
  </si>
  <si>
    <t xml:space="preserve">JAIME RONCANCIO </t>
  </si>
  <si>
    <t>ARIAS</t>
  </si>
  <si>
    <t>JAIMERONCANCIO@HOTMAIL.ES</t>
  </si>
  <si>
    <t xml:space="preserve">CIS COMFAMA ITAGUI </t>
  </si>
  <si>
    <t xml:space="preserve">JAIME RONCACIO </t>
  </si>
  <si>
    <t xml:space="preserve">JAIMERONCACIO@HOTMAIL.ES </t>
  </si>
  <si>
    <t>MERLY MERCEDES</t>
  </si>
  <si>
    <t xml:space="preserve">RAMOS  RAMOS </t>
  </si>
  <si>
    <t>CHAVA93-04@HOTMAIL.COM</t>
  </si>
  <si>
    <t xml:space="preserve">OLGA LUCIA </t>
  </si>
  <si>
    <t xml:space="preserve">VELEZ DURANGO </t>
  </si>
  <si>
    <t>OLGA.VELEZ@CONTRALORIA.GOV.CO</t>
  </si>
  <si>
    <t xml:space="preserve">CIS COMFAMA SABANETA </t>
  </si>
  <si>
    <t xml:space="preserve">LUZ NELLY </t>
  </si>
  <si>
    <t>ARENAS DE SANCHEZ</t>
  </si>
  <si>
    <t>NORASANCHEZ0803@HOTMAIL.COM</t>
  </si>
  <si>
    <t xml:space="preserve">LIZETH </t>
  </si>
  <si>
    <t xml:space="preserve">RENDON MUÑOZ </t>
  </si>
  <si>
    <t xml:space="preserve">CIS COMFAMA ARANJUEZ </t>
  </si>
  <si>
    <t xml:space="preserve">GOMEZ HERRERA </t>
  </si>
  <si>
    <t xml:space="preserve">AMPARO DEL SOCORRO </t>
  </si>
  <si>
    <t xml:space="preserve">MARIA ELENA </t>
  </si>
  <si>
    <t xml:space="preserve">ARANGO </t>
  </si>
  <si>
    <t>ELENA.ARANGO@VIVA.GOV.CO</t>
  </si>
  <si>
    <t xml:space="preserve">EMMA CECILIA </t>
  </si>
  <si>
    <t xml:space="preserve">CALLE  OÑATE </t>
  </si>
  <si>
    <t>CIS COMFAMA SABANETA</t>
  </si>
  <si>
    <t xml:space="preserve">VALENTINA </t>
  </si>
  <si>
    <t>ANDREACV1971@HOTMAIL.COM</t>
  </si>
  <si>
    <t xml:space="preserve">CIS COMFAMA CALDAS </t>
  </si>
  <si>
    <t xml:space="preserve">SANTA LUZ MARY </t>
  </si>
  <si>
    <t xml:space="preserve">TORRES RIVAS </t>
  </si>
  <si>
    <t xml:space="preserve">LUZ DARY </t>
  </si>
  <si>
    <t>GARCES PELAEZ</t>
  </si>
  <si>
    <t xml:space="preserve">REMATESGARCES@YAHOO.ES </t>
  </si>
  <si>
    <t xml:space="preserve">SOL VIDALIA </t>
  </si>
  <si>
    <t xml:space="preserve">AGUDELO HENAO </t>
  </si>
  <si>
    <t>AGUDELOSOL@YAHOO.COM</t>
  </si>
  <si>
    <t xml:space="preserve">JESUS ALBERTO </t>
  </si>
  <si>
    <t xml:space="preserve">CASTAÑO VARGAS </t>
  </si>
  <si>
    <t xml:space="preserve">MARIA ROCIO </t>
  </si>
  <si>
    <t xml:space="preserve">URREGO URREGO </t>
  </si>
  <si>
    <t>MARLENY DEL SOCORRO</t>
  </si>
  <si>
    <t xml:space="preserve">HENAO MARQUEZ </t>
  </si>
  <si>
    <t xml:space="preserve">NANCY YANET </t>
  </si>
  <si>
    <t xml:space="preserve">HENAO MARTINEZ </t>
  </si>
  <si>
    <t>YANET751@HOTMAIL.COM</t>
  </si>
  <si>
    <t xml:space="preserve">TATIANA YOLIMA </t>
  </si>
  <si>
    <t>MARQUEZ ARROYAVE</t>
  </si>
  <si>
    <t>GERENCIA@WONDERGROUP.CO</t>
  </si>
  <si>
    <t xml:space="preserve">LUIS ANIBAL </t>
  </si>
  <si>
    <t xml:space="preserve">ARANGO LOAIZA </t>
  </si>
  <si>
    <t>ELIANAMAYA1207@HOTMAIL.COM</t>
  </si>
  <si>
    <t xml:space="preserve">PROSALCO SAN JUAN </t>
  </si>
  <si>
    <t xml:space="preserve">OSCAR DE JESUS </t>
  </si>
  <si>
    <t>RESTREPO BEDOYA</t>
  </si>
  <si>
    <t>ADMON.OOJ@GMAIL.COM</t>
  </si>
  <si>
    <t>ELIZABETH DEL SOCORRO</t>
  </si>
  <si>
    <t>JARAMILLO GRACIANO</t>
  </si>
  <si>
    <t>NA</t>
  </si>
  <si>
    <t xml:space="preserve">MARLENY DEL SOCORRO </t>
  </si>
  <si>
    <t>ESPINOSA RESTREPO</t>
  </si>
  <si>
    <t>JUANITAYYEYO@HOTMAIL.COM</t>
  </si>
  <si>
    <t>SARA LUCIA</t>
  </si>
  <si>
    <t>saritalucmorvel41@hotmail.com</t>
  </si>
  <si>
    <t>PARRA  SEPULVEDA</t>
  </si>
  <si>
    <t>VIKYJGL@HOTMAIL.COM</t>
  </si>
  <si>
    <t xml:space="preserve"> SURA RIONEGRO</t>
  </si>
  <si>
    <t>POSADA LONDOÑO</t>
  </si>
  <si>
    <t>SANDRA MARIA</t>
  </si>
  <si>
    <t>POSADA RESTREPO</t>
  </si>
  <si>
    <t>sanmiporrest@yahoo.com</t>
  </si>
  <si>
    <t>HUMNAITAS ITAGUI</t>
  </si>
  <si>
    <t>JAVIER IGNACIO</t>
  </si>
  <si>
    <t>PORRAS VILLA</t>
  </si>
  <si>
    <t>mariaporras_07@hotmail.com</t>
  </si>
  <si>
    <t>PASCUAL</t>
  </si>
  <si>
    <t>RESTREPO MIRA</t>
  </si>
  <si>
    <t xml:space="preserve">OLGA ELENA </t>
  </si>
  <si>
    <t>RUA LOPEZ</t>
  </si>
  <si>
    <t>MARIA YANETH</t>
  </si>
  <si>
    <t>CIS COMFAMA SNA IGNACIO</t>
  </si>
  <si>
    <t xml:space="preserve">YURLADY </t>
  </si>
  <si>
    <t>RUIZ LONDOÑO</t>
  </si>
  <si>
    <t>GILMA</t>
  </si>
  <si>
    <t>TABORDA ARIAS</t>
  </si>
  <si>
    <t xml:space="preserve">DIANA MARIA </t>
  </si>
  <si>
    <t>RAMIREZ ZAPATA</t>
  </si>
  <si>
    <t>diana2ramirez2@hotmail.com</t>
  </si>
  <si>
    <t>ALEIDA MARIA</t>
  </si>
  <si>
    <t>GIRALDO GALEANO</t>
  </si>
  <si>
    <t>INSTITUTO DEL TORAX</t>
  </si>
  <si>
    <t>BLANCA INES</t>
  </si>
  <si>
    <t>ROJAS BEDOYA</t>
  </si>
  <si>
    <t>pelitoscentro9@hotmail.com</t>
  </si>
  <si>
    <t>JOHN EDWARD</t>
  </si>
  <si>
    <t>GOMEZ PERDOMO</t>
  </si>
  <si>
    <t>johnew@hotmail.com</t>
  </si>
  <si>
    <t>JAIME ALBERTO</t>
  </si>
  <si>
    <t>VILLA CALLE</t>
  </si>
  <si>
    <t xml:space="preserve">LUZ ESTELA </t>
  </si>
  <si>
    <t>DIEZ VASQUEZ</t>
  </si>
  <si>
    <t>oscardoca29@hotmail.com</t>
  </si>
  <si>
    <t>MARIANA</t>
  </si>
  <si>
    <t>ISAZA VALENCIA</t>
  </si>
  <si>
    <t>5214218-5270354</t>
  </si>
  <si>
    <t>marianita_0304@hotmail.com</t>
  </si>
  <si>
    <t>IVAN DARIO</t>
  </si>
  <si>
    <t>VALENCIA VELASQUEZ</t>
  </si>
  <si>
    <t>diomidicame@yahoo.es</t>
  </si>
  <si>
    <t>MARIA LILIAN DEL SOCORRO</t>
  </si>
  <si>
    <t>MESA DE MACHADO</t>
  </si>
  <si>
    <t>ACOSTA ESPINOSA</t>
  </si>
  <si>
    <t>PROSALCO SAN JUAN</t>
  </si>
  <si>
    <t xml:space="preserve">LUA MERY </t>
  </si>
  <si>
    <t>VILLA ALVAREZ</t>
  </si>
  <si>
    <t>luzmery1952@hotmail.com</t>
  </si>
  <si>
    <t>PATRICIA</t>
  </si>
  <si>
    <t>LOPEZ PIEDRAHITA</t>
  </si>
  <si>
    <t>LUIS DONAY</t>
  </si>
  <si>
    <t>GOMEZ ZAPATA</t>
  </si>
  <si>
    <t>nuriagomeza@hotmail.com</t>
  </si>
  <si>
    <t xml:space="preserve">PASCUAL </t>
  </si>
  <si>
    <t>MARIA STELLA</t>
  </si>
  <si>
    <t>CANO GONZALEZ</t>
  </si>
  <si>
    <t>ECHAVARRIA TAPIAS</t>
  </si>
  <si>
    <t>MARIA ELENA DEL SOCORRO</t>
  </si>
  <si>
    <t>ROJAS PELAEZ</t>
  </si>
  <si>
    <t>mariaelena@enviaseo.gov.co</t>
  </si>
  <si>
    <t>CONSUELO</t>
  </si>
  <si>
    <t>GIRALDO CARDONA</t>
  </si>
  <si>
    <t>cogc.49@gmail.com</t>
  </si>
  <si>
    <t>TERESA DE JESUS</t>
  </si>
  <si>
    <t>TEJADA ISAZA</t>
  </si>
  <si>
    <t>vivizapata@hotmail.es</t>
  </si>
  <si>
    <t>ALVAREZ</t>
  </si>
  <si>
    <t>3413872-3425687</t>
  </si>
  <si>
    <t>luigialvarez18322@hotmail.com</t>
  </si>
  <si>
    <t>GARCES GARCIA</t>
  </si>
  <si>
    <t>ANGELA</t>
  </si>
  <si>
    <t>ARANGO  DE MEJIA</t>
  </si>
  <si>
    <t>anamagirara@hotmail.com</t>
  </si>
  <si>
    <t>CRUZ ADIELA</t>
  </si>
  <si>
    <t>PEREZ ARBELAEZ</t>
  </si>
  <si>
    <t>COOMSOCIAL ESTADIO</t>
  </si>
  <si>
    <t>GLORIA CECILIA</t>
  </si>
  <si>
    <t>CAYCEDO ESTRADA</t>
  </si>
  <si>
    <t>gloriacaicedo4@hotmail.com</t>
  </si>
  <si>
    <t>MILTON DE LA CRUZ</t>
  </si>
  <si>
    <t>RUIZ DAVILA</t>
  </si>
  <si>
    <t>miltonruizvt@yahoo.es</t>
  </si>
  <si>
    <t xml:space="preserve">SANDRA LILIANA </t>
  </si>
  <si>
    <t>VASQUEZ PENAGOS</t>
  </si>
  <si>
    <t>COBERSALUD INTEGRAL EN SALUD</t>
  </si>
  <si>
    <t xml:space="preserve">ELIZABETH </t>
  </si>
  <si>
    <t>CHICA MORALES</t>
  </si>
  <si>
    <t>elizacm1509@hotmail.com</t>
  </si>
  <si>
    <t>ASTRID ELENA</t>
  </si>
  <si>
    <t>CORREA PEREZ</t>
  </si>
  <si>
    <t>johanacorrea@mineralin.com.co</t>
  </si>
  <si>
    <t>LUZ MERY</t>
  </si>
  <si>
    <t>GIRALDO ARANGO</t>
  </si>
  <si>
    <t>GALINDO GOMEZ</t>
  </si>
  <si>
    <t>juliana612@hotmail.com</t>
  </si>
  <si>
    <t>EVELYN  YANETH</t>
  </si>
  <si>
    <t>GIRALDO ECHEVERRY</t>
  </si>
  <si>
    <t>2647215-4215296</t>
  </si>
  <si>
    <t>aidasara@une.net.co</t>
  </si>
  <si>
    <t>MORENO MESA</t>
  </si>
  <si>
    <t>5857221-4122216</t>
  </si>
  <si>
    <t>MARIA DORELIA</t>
  </si>
  <si>
    <t>CORTEZ OROZCO</t>
  </si>
  <si>
    <t>EVELYN YANETH</t>
  </si>
  <si>
    <t>GIRALDO ECHEVERRUY</t>
  </si>
  <si>
    <t>5721544-4189276</t>
  </si>
  <si>
    <t>asesoreyg@gmail.com</t>
  </si>
  <si>
    <t>LUISA FERNANDA</t>
  </si>
  <si>
    <t>GOMEZ PIEDRAHITA</t>
  </si>
  <si>
    <t>GERMAN DARIO</t>
  </si>
  <si>
    <t>GIRALDO PALACIO</t>
  </si>
  <si>
    <t>aprendizconequipos@gmail.com</t>
  </si>
  <si>
    <t>LUZ AMPARO</t>
  </si>
  <si>
    <t>marlly-johana@hotmail.com</t>
  </si>
  <si>
    <t>JAZMIN ELENA</t>
  </si>
  <si>
    <t>MEJIA</t>
  </si>
  <si>
    <t>CIS COMFAMA COPACABNA</t>
  </si>
  <si>
    <t>URIBE JIMENEZ</t>
  </si>
  <si>
    <t xml:space="preserve">MAGNOLIA </t>
  </si>
  <si>
    <t>RESTREPO ZULUAGA</t>
  </si>
  <si>
    <t>magnrezu@hotmail.com</t>
  </si>
  <si>
    <t xml:space="preserve">diana del pilar </t>
  </si>
  <si>
    <t>florez obando</t>
  </si>
  <si>
    <t>4228830-5770078</t>
  </si>
  <si>
    <t>motaflorez@hotmail.com</t>
  </si>
  <si>
    <t>OLGA ELENA</t>
  </si>
  <si>
    <t>villa quiroz</t>
  </si>
  <si>
    <t>sura cordoba</t>
  </si>
  <si>
    <t xml:space="preserve">MARIA DEYANIRA </t>
  </si>
  <si>
    <t>FLOREZ DE AVENDAÑO</t>
  </si>
  <si>
    <t>solfemenina@hotmail.com</t>
  </si>
  <si>
    <t>maria teresa</t>
  </si>
  <si>
    <t>carrero de martinez</t>
  </si>
  <si>
    <t>3417081-2985559</t>
  </si>
  <si>
    <t>paula andrea</t>
  </si>
  <si>
    <t>valencia castaño</t>
  </si>
  <si>
    <t>andreavalencia52@hotmail.com</t>
  </si>
  <si>
    <t>ana milena</t>
  </si>
  <si>
    <t>patiño villegas</t>
  </si>
  <si>
    <t>analamile@gmail.com</t>
  </si>
  <si>
    <t>margarita maria</t>
  </si>
  <si>
    <t>restrepo sepulveda</t>
  </si>
  <si>
    <t>evemor0812@yahoo.com</t>
  </si>
  <si>
    <t>andrea</t>
  </si>
  <si>
    <t>zamudio tobon</t>
  </si>
  <si>
    <t>2219413-4489515</t>
  </si>
  <si>
    <t>carla@ihdcolombia.com</t>
  </si>
  <si>
    <t>jenifer gabriela</t>
  </si>
  <si>
    <t>restrepo aristizabal</t>
  </si>
  <si>
    <t>gabriela.restrepo@hotmail.es</t>
  </si>
  <si>
    <t>john fredy</t>
  </si>
  <si>
    <t>vargas diaz</t>
  </si>
  <si>
    <t>gloriagarcia2374@une.net.co</t>
  </si>
  <si>
    <t>cis comfama san ignacio</t>
  </si>
  <si>
    <t>pureza del socorro</t>
  </si>
  <si>
    <t>londoño arboleda</t>
  </si>
  <si>
    <t>4137061-5814596</t>
  </si>
  <si>
    <t>fabio1953@hotmail.es</t>
  </si>
  <si>
    <t>aldemar de jesus</t>
  </si>
  <si>
    <t>garcia arias</t>
  </si>
  <si>
    <t>n</t>
  </si>
  <si>
    <t>ramirez saldarriaga</t>
  </si>
  <si>
    <t>4923911-2524011</t>
  </si>
  <si>
    <t xml:space="preserve">oscar alonso </t>
  </si>
  <si>
    <t>casas mejia</t>
  </si>
  <si>
    <t>4427836-5036906</t>
  </si>
  <si>
    <t>pancape@gmail.com</t>
  </si>
  <si>
    <t>CIS COMFAMA LA 81</t>
  </si>
  <si>
    <t>ines alicia</t>
  </si>
  <si>
    <t>garcia pulgarin</t>
  </si>
  <si>
    <t>inesalicia@gmail.com</t>
  </si>
  <si>
    <t>laura maria</t>
  </si>
  <si>
    <t>cardona rivera</t>
  </si>
  <si>
    <t>diana patricia</t>
  </si>
  <si>
    <t>serna gil</t>
  </si>
  <si>
    <t>dsernagil@yahoo.com</t>
  </si>
  <si>
    <t>ruth yamile</t>
  </si>
  <si>
    <t>hernandez quintero</t>
  </si>
  <si>
    <t>2647907-4911219</t>
  </si>
  <si>
    <t>clara sofia</t>
  </si>
  <si>
    <t>cortes mejia</t>
  </si>
  <si>
    <t>2666471-3111485</t>
  </si>
  <si>
    <t>clarisofia@hotmail.com</t>
  </si>
  <si>
    <t>marin cortes</t>
  </si>
  <si>
    <t>margarita_marincortes@yahoo.com</t>
  </si>
  <si>
    <t>mateo</t>
  </si>
  <si>
    <t>morales alvarez</t>
  </si>
  <si>
    <t>a</t>
  </si>
  <si>
    <t>maria elena del socorro</t>
  </si>
  <si>
    <t>rojas pelaez</t>
  </si>
  <si>
    <t>mariaelenar@enviaseo.gov.co</t>
  </si>
  <si>
    <t xml:space="preserve">MONICA ANDREA </t>
  </si>
  <si>
    <t xml:space="preserve">ARANGO CARDONA </t>
  </si>
  <si>
    <t>MONICK4520@HOTMAIL.COM</t>
  </si>
  <si>
    <t xml:space="preserve">LAUDIS NATALIA </t>
  </si>
  <si>
    <t>TORRES SANCHEZ</t>
  </si>
  <si>
    <t>NATY3690@HOTMAIL.COM</t>
  </si>
  <si>
    <t xml:space="preserve">CLAUDIA  PATRICIA </t>
  </si>
  <si>
    <t xml:space="preserve">ZAPATA GAVIRIA </t>
  </si>
  <si>
    <t xml:space="preserve">NO </t>
  </si>
  <si>
    <t xml:space="preserve">GLORIA AMPARO </t>
  </si>
  <si>
    <t xml:space="preserve">ALVAREZ RESTREPO </t>
  </si>
  <si>
    <t xml:space="preserve">JOSE GUILLERMO </t>
  </si>
  <si>
    <t xml:space="preserve">ACEVEDO MONSALVE </t>
  </si>
  <si>
    <t>GMO.ACEVEDO01@GMAIL.COM</t>
  </si>
  <si>
    <t>FABIOLA</t>
  </si>
  <si>
    <t xml:space="preserve">TOBON  MORENO </t>
  </si>
  <si>
    <t>SBEDOYAM@HOTMAIL.COM</t>
  </si>
  <si>
    <t xml:space="preserve"> SURA SAMAN </t>
  </si>
  <si>
    <t xml:space="preserve">ANA RUT </t>
  </si>
  <si>
    <t xml:space="preserve"> SURA LOS MOLINOS </t>
  </si>
  <si>
    <t xml:space="preserve">CARMEN ROSA </t>
  </si>
  <si>
    <t xml:space="preserve">SANTAMARIA CASTAÑEDA </t>
  </si>
  <si>
    <t xml:space="preserve">ANA LIA </t>
  </si>
  <si>
    <t xml:space="preserve">AYALA OSPINA </t>
  </si>
  <si>
    <t>NARANJO GOMEZ</t>
  </si>
  <si>
    <t>CIS COMFAMA  ITAGUI</t>
  </si>
  <si>
    <t xml:space="preserve">ROSALBA </t>
  </si>
  <si>
    <t xml:space="preserve">LOAIZA DE ZEA </t>
  </si>
  <si>
    <t xml:space="preserve">LINA MARIA </t>
  </si>
  <si>
    <t xml:space="preserve">CANO VALBUENA </t>
  </si>
  <si>
    <t>LAEXTINCION@UNE.NET.CO</t>
  </si>
  <si>
    <t xml:space="preserve">SUAREZ CARDENAS </t>
  </si>
  <si>
    <t xml:space="preserve">CIS COMFAMA  CALDAS </t>
  </si>
  <si>
    <t xml:space="preserve">GIOVANNY ANTONIO </t>
  </si>
  <si>
    <t xml:space="preserve">GUTIERREZ HURTADO </t>
  </si>
  <si>
    <t xml:space="preserve">DOLORES JOSEFINA </t>
  </si>
  <si>
    <t xml:space="preserve">RESTREPO CORREA </t>
  </si>
  <si>
    <t>DAVIDLUCKY@GMAIL.COM</t>
  </si>
  <si>
    <t xml:space="preserve">ERIKA </t>
  </si>
  <si>
    <t xml:space="preserve">LOPEZ ORTEGA </t>
  </si>
  <si>
    <t>ERILO.95@GMAIL.COM</t>
  </si>
  <si>
    <t xml:space="preserve">AGUDELO  HENAO </t>
  </si>
  <si>
    <t>AGUDELOSL@YAHOO.ES</t>
  </si>
  <si>
    <t xml:space="preserve">ALBA DEL SOCORRO </t>
  </si>
  <si>
    <t xml:space="preserve">BALBIN PALACIO </t>
  </si>
  <si>
    <t xml:space="preserve">JOSE HUMBERTO </t>
  </si>
  <si>
    <t xml:space="preserve">BETANCUR  OLAYA </t>
  </si>
  <si>
    <t xml:space="preserve">CIS COMFAMA  ARANJUEZ </t>
  </si>
  <si>
    <t>CHAVERRA FERNANDEZ</t>
  </si>
  <si>
    <t>ADRIANA.CHAVERRA@UPB.EDU.CO</t>
  </si>
  <si>
    <t xml:space="preserve">CLARA INES </t>
  </si>
  <si>
    <t>PINEDA CADAVID</t>
  </si>
  <si>
    <t xml:space="preserve"> SURA CENTRO </t>
  </si>
  <si>
    <t xml:space="preserve">DEISY YEZENIA  </t>
  </si>
  <si>
    <t xml:space="preserve">LEAL RINCON </t>
  </si>
  <si>
    <t>DEISYLEAL1010@GMAIL.COM</t>
  </si>
  <si>
    <t xml:space="preserve">COOPSANA ARGENTINA CENTRO </t>
  </si>
  <si>
    <t xml:space="preserve">ACEVEDO CASTAÑO </t>
  </si>
  <si>
    <t xml:space="preserve">LUZ ELLI </t>
  </si>
  <si>
    <t xml:space="preserve">CARO URREGO </t>
  </si>
  <si>
    <t>LUCELLYMATIASLEON @HOTMAIL.COM</t>
  </si>
  <si>
    <t xml:space="preserve">NANCY DEL SOCORRO </t>
  </si>
  <si>
    <t xml:space="preserve">RIOS CARDONA </t>
  </si>
  <si>
    <t>ELCY</t>
  </si>
  <si>
    <t xml:space="preserve">HENAO </t>
  </si>
  <si>
    <t>CIS COMFAM MANRIQUE</t>
  </si>
  <si>
    <t xml:space="preserve">OSORIO DELGADO </t>
  </si>
  <si>
    <t xml:space="preserve">RACELY DE JESUS </t>
  </si>
  <si>
    <t xml:space="preserve">BETANCUR VALENCIA </t>
  </si>
  <si>
    <t>MARYEB1983@HOTMAIL.COM</t>
  </si>
  <si>
    <t xml:space="preserve"> SURA MONTERREY </t>
  </si>
  <si>
    <t xml:space="preserve">ECHEVERRY  ARIAS </t>
  </si>
  <si>
    <t>CCLAUDIAECHEVERRI78@HOTMAIL.COM</t>
  </si>
  <si>
    <t xml:space="preserve">JARAMILLO MOLINA </t>
  </si>
  <si>
    <t>PROSALCO BARBOSA</t>
  </si>
  <si>
    <t xml:space="preserve">EUICARIS ELENA </t>
  </si>
  <si>
    <t xml:space="preserve">SANCHEZ RIOS </t>
  </si>
  <si>
    <t xml:space="preserve">RESTREPO MIRA </t>
  </si>
  <si>
    <t xml:space="preserve">TERESITA DEL NIÑO JESÚS </t>
  </si>
  <si>
    <t xml:space="preserve">MADRIGAL LONDOÑO </t>
  </si>
  <si>
    <t xml:space="preserve">MARIA ANGELINA </t>
  </si>
  <si>
    <t>MACIAS CANO</t>
  </si>
  <si>
    <t xml:space="preserve">ANA CELESTE </t>
  </si>
  <si>
    <t xml:space="preserve">RODRIGUEZ  GOMEZ </t>
  </si>
  <si>
    <t>CLAUSOFI80@HOTMAIL.COM</t>
  </si>
  <si>
    <t xml:space="preserve">CIS COMFAMA BELLO </t>
  </si>
  <si>
    <t>EMILIO ANTONIO</t>
  </si>
  <si>
    <t>ORTIZ HERNANDEZ</t>
  </si>
  <si>
    <t>YEYA.1983@HOTMAIL.COM</t>
  </si>
  <si>
    <t>SOFIA</t>
  </si>
  <si>
    <t xml:space="preserve">ALLIN </t>
  </si>
  <si>
    <t xml:space="preserve">DORALBA DE JESUS </t>
  </si>
  <si>
    <t xml:space="preserve">HENAO DE SERNA </t>
  </si>
  <si>
    <t>MADRINA.17@HOTMAIL.COM</t>
  </si>
  <si>
    <t xml:space="preserve"> LOS MOLINOS </t>
  </si>
  <si>
    <t xml:space="preserve">GLORIA NILSA </t>
  </si>
  <si>
    <t xml:space="preserve">BEDOYA  RAMIREZ </t>
  </si>
  <si>
    <t>LUISAMAHOYOS@HOTMAIL.COM</t>
  </si>
  <si>
    <t xml:space="preserve"> SURA CÓRDOBA </t>
  </si>
  <si>
    <t xml:space="preserve">HECTOR DE JESUS </t>
  </si>
  <si>
    <t xml:space="preserve">SANCHEZ  GOMEZ </t>
  </si>
  <si>
    <t xml:space="preserve">ALBA ROSA </t>
  </si>
  <si>
    <t xml:space="preserve">QUINTERO MARIN </t>
  </si>
  <si>
    <t>DIANFOR@GMAIL.COM</t>
  </si>
  <si>
    <t xml:space="preserve">ROLANDO ANTONIO </t>
  </si>
  <si>
    <t xml:space="preserve">SALAZAR  ARBOLEDA </t>
  </si>
  <si>
    <t xml:space="preserve">CLAUDIA MARIA </t>
  </si>
  <si>
    <t xml:space="preserve">ALVAREZ  MONSALVE </t>
  </si>
  <si>
    <t>ALVAREZMONSALVEC@HOTMAIL.COM</t>
  </si>
  <si>
    <t xml:space="preserve">ANA MARIA </t>
  </si>
  <si>
    <t xml:space="preserve">VELEZ LOMBANA </t>
  </si>
  <si>
    <t>AMVLOTUS073@GMAIL.COM</t>
  </si>
  <si>
    <t xml:space="preserve">FLOR ELISA </t>
  </si>
  <si>
    <t xml:space="preserve">CASTAÑEDA  MONTOYA </t>
  </si>
  <si>
    <t>JULIETAHOYOSC23@GMAIL.COM</t>
  </si>
  <si>
    <t xml:space="preserve">YASMIN ALEXANDRA  </t>
  </si>
  <si>
    <t xml:space="preserve">RAMIREZ  LUJAN </t>
  </si>
  <si>
    <t xml:space="preserve">CIS COMFAMA MANRIQUE </t>
  </si>
  <si>
    <t xml:space="preserve">OSORIO GARCIA </t>
  </si>
  <si>
    <t>SUKASCOSAS@GMAIL.COM</t>
  </si>
  <si>
    <t xml:space="preserve">ALEJANDRO </t>
  </si>
  <si>
    <t>OSPINA MIRA</t>
  </si>
  <si>
    <t xml:space="preserve">MARTHA OFELIA </t>
  </si>
  <si>
    <t xml:space="preserve">SANCHEZ  GARCIA </t>
  </si>
  <si>
    <t>SARIZ_2810@HOTMAIL.COM</t>
  </si>
  <si>
    <t xml:space="preserve">MARIA LUCRECIA </t>
  </si>
  <si>
    <t xml:space="preserve">CARDONA DE BEDOYA </t>
  </si>
  <si>
    <t>AERLYN-2009@HOTMAIL.COM</t>
  </si>
  <si>
    <t xml:space="preserve">HUMANITAS  ITAGUI </t>
  </si>
  <si>
    <t>JULIANA612@HOTMAIL.COM</t>
  </si>
  <si>
    <t xml:space="preserve">LEIDY JHOANA </t>
  </si>
  <si>
    <t xml:space="preserve">LOAIZA VELASQUEZ </t>
  </si>
  <si>
    <t xml:space="preserve">LORENA </t>
  </si>
  <si>
    <t>LOREBROM0520@HOTMAIL.COM</t>
  </si>
  <si>
    <t xml:space="preserve">CARLOS ARTURO </t>
  </si>
  <si>
    <t>OSPINA RAMIREZ</t>
  </si>
  <si>
    <t xml:space="preserve">MARIA TATIANA </t>
  </si>
  <si>
    <t xml:space="preserve">VALENCIA ZAPATA </t>
  </si>
  <si>
    <t>TATYVALENCIA@GMAIL.COM</t>
  </si>
  <si>
    <t xml:space="preserve">JOHAN SEBASTIAN  </t>
  </si>
  <si>
    <t xml:space="preserve">ANGULO VARGAS </t>
  </si>
  <si>
    <t>COOMSOCIAL  ESTADIO</t>
  </si>
  <si>
    <t xml:space="preserve">BLANCA ALICIA </t>
  </si>
  <si>
    <t xml:space="preserve">RESTREPO </t>
  </si>
  <si>
    <t xml:space="preserve">NANCY MILENA </t>
  </si>
  <si>
    <t>GONZALEZ GUTIERREZ</t>
  </si>
  <si>
    <t>NANCYMILENA_420@HOTMAIL.COM</t>
  </si>
  <si>
    <t xml:space="preserve">CIS COMFAMA  ITAGUI </t>
  </si>
  <si>
    <t xml:space="preserve">LEONILDE </t>
  </si>
  <si>
    <t xml:space="preserve">ARIAS MORALES </t>
  </si>
  <si>
    <t>SECREPROSJ@YAHOO.ES</t>
  </si>
  <si>
    <t xml:space="preserve">LILIA PATRICIA </t>
  </si>
  <si>
    <t>CADAVID  CASTAÑO</t>
  </si>
  <si>
    <t>LILIELCARMEN@GMAIL.COM</t>
  </si>
  <si>
    <t xml:space="preserve"> SURA  MONTERREY</t>
  </si>
  <si>
    <t xml:space="preserve">BEATRIZ </t>
  </si>
  <si>
    <t xml:space="preserve">FRANCO MEJIA </t>
  </si>
  <si>
    <t xml:space="preserve">ESTRADA DUQUE </t>
  </si>
  <si>
    <t>VIVIESVA@HOTMAIL.COM</t>
  </si>
  <si>
    <t xml:space="preserve">IPS SURA LOS MOLINOS </t>
  </si>
  <si>
    <t xml:space="preserve">EDUARDO </t>
  </si>
  <si>
    <t xml:space="preserve">VARGAS VASCO </t>
  </si>
  <si>
    <t>CRISTINA.VARGAS@SODEXO.COM</t>
  </si>
  <si>
    <t xml:space="preserve">ERIKA ALEJANDRA </t>
  </si>
  <si>
    <t>AGUDELO ELORZA</t>
  </si>
  <si>
    <t>ERICAALEJA1992@HOTMAIL.COM</t>
  </si>
  <si>
    <t xml:space="preserve">JULIETH VIVIANA </t>
  </si>
  <si>
    <t xml:space="preserve">BLANDON CANO </t>
  </si>
  <si>
    <t>YULAIB1980@HOTMAIL.COM</t>
  </si>
  <si>
    <t xml:space="preserve">SANDRA MILENA </t>
  </si>
  <si>
    <t xml:space="preserve">ZAPATA  HINCAPIE </t>
  </si>
  <si>
    <t xml:space="preserve">IPS SURA CENTRO </t>
  </si>
  <si>
    <t xml:space="preserve">MARIA AYDE </t>
  </si>
  <si>
    <t xml:space="preserve">ZULUAGA LOAIZA </t>
  </si>
  <si>
    <t xml:space="preserve">NARGEL </t>
  </si>
  <si>
    <t xml:space="preserve">QUINTERO  URREGO </t>
  </si>
  <si>
    <t xml:space="preserve">LUZ MARIA </t>
  </si>
  <si>
    <t xml:space="preserve">MUÑOZ GOMEZ </t>
  </si>
  <si>
    <t xml:space="preserve">CIS COMFAMA COPACABANA </t>
  </si>
  <si>
    <t xml:space="preserve">OLGA MARIA </t>
  </si>
  <si>
    <t xml:space="preserve">ESPINOSA RIVERA </t>
  </si>
  <si>
    <t>ESPINOSAOLGAMARIA@GMAIL.COM</t>
  </si>
  <si>
    <t>IPS SURA ALMACENTRO</t>
  </si>
  <si>
    <t xml:space="preserve">ROSARIO </t>
  </si>
  <si>
    <t xml:space="preserve">PARRA DE VELASQUEZ </t>
  </si>
  <si>
    <t xml:space="preserve">LOZANO ESPINOSA </t>
  </si>
  <si>
    <t>URIBE ALVAREZ</t>
  </si>
  <si>
    <t>ALEJANDRO.QUIROZ@FUREL.COM</t>
  </si>
  <si>
    <t xml:space="preserve">MARTA OLIVA </t>
  </si>
  <si>
    <t xml:space="preserve">MARTHA LUCIA </t>
  </si>
  <si>
    <t xml:space="preserve">CASTRILLON BALLESTEROS </t>
  </si>
  <si>
    <t>CASTRILLON.LUZ@HOTMAIL.COM</t>
  </si>
  <si>
    <t xml:space="preserve">ALIX ADRIANA </t>
  </si>
  <si>
    <t xml:space="preserve">RESTREPO DE PORRAS </t>
  </si>
  <si>
    <t>FERPORRAS56HOTMAIL.COM</t>
  </si>
  <si>
    <t xml:space="preserve">MARTHA CECILIA </t>
  </si>
  <si>
    <t xml:space="preserve">ZAPATA DE QUICENO </t>
  </si>
  <si>
    <t>SARITAQUICENO@MSN.COM</t>
  </si>
  <si>
    <t>MARY ALEIDA</t>
  </si>
  <si>
    <t xml:space="preserve">MONSALVE ROJAS </t>
  </si>
  <si>
    <t>MARY.MONSALVE@ANTIOQUIA.GOV.CO</t>
  </si>
  <si>
    <t xml:space="preserve">BEATRIZ EUGENIA </t>
  </si>
  <si>
    <t xml:space="preserve">RESTREPO BARON </t>
  </si>
  <si>
    <t>B_RESTREPO0412@HOTMAIL.COM</t>
  </si>
  <si>
    <t xml:space="preserve">HERNANDO EMILIO </t>
  </si>
  <si>
    <t xml:space="preserve">LOTERO SUAREZ </t>
  </si>
  <si>
    <t>BLANQUITA-13041@HOTMAIL.COM</t>
  </si>
  <si>
    <t xml:space="preserve">BLANCA CECILIA </t>
  </si>
  <si>
    <t xml:space="preserve">ESPINAL  BETANCUR </t>
  </si>
  <si>
    <t xml:space="preserve">COOPSANA NORTE </t>
  </si>
  <si>
    <t xml:space="preserve">GALLEGO MAYA </t>
  </si>
  <si>
    <t xml:space="preserve">IPS SURA SAMAN </t>
  </si>
  <si>
    <t>GUISAO RESTREPO</t>
  </si>
  <si>
    <t>ISLAU7017@HOTMAIL.COM</t>
  </si>
  <si>
    <t>GRANADA LOPEZ</t>
  </si>
  <si>
    <t xml:space="preserve">AMPARO </t>
  </si>
  <si>
    <t xml:space="preserve">TAPIAS </t>
  </si>
  <si>
    <t>JOHANA.9107@HOTAMAIL.COM</t>
  </si>
  <si>
    <t xml:space="preserve">GILMA </t>
  </si>
  <si>
    <t xml:space="preserve">DORA DEL SOCORRO </t>
  </si>
  <si>
    <t>GIL CARDONA</t>
  </si>
  <si>
    <t>FRANCO2@HOTMAIL.COM</t>
  </si>
  <si>
    <t xml:space="preserve">GEMA ADIELA </t>
  </si>
  <si>
    <t xml:space="preserve">MARULANDA GUTIERREZ </t>
  </si>
  <si>
    <t>GAMG@LIVE.COM</t>
  </si>
  <si>
    <t xml:space="preserve">TESORO DE JESUS </t>
  </si>
  <si>
    <t xml:space="preserve">DELGADO GALVIS </t>
  </si>
  <si>
    <t xml:space="preserve">LUZ MIRIAM </t>
  </si>
  <si>
    <t xml:space="preserve">ECHEVERRY GARCIA </t>
  </si>
  <si>
    <t xml:space="preserve">INSTITUTO DE TORAX LA PAZ </t>
  </si>
  <si>
    <t xml:space="preserve">MARIA MIGDONIA </t>
  </si>
  <si>
    <t xml:space="preserve">VALLE </t>
  </si>
  <si>
    <t xml:space="preserve">LUZ MARY </t>
  </si>
  <si>
    <t xml:space="preserve">CASTRILLON DE CARMONA </t>
  </si>
  <si>
    <t xml:space="preserve">ELVIA NORA </t>
  </si>
  <si>
    <t>SUÁREZ  DE RAMOS</t>
  </si>
  <si>
    <t>OSPINA  MIRA</t>
  </si>
  <si>
    <t xml:space="preserve">SANCHEZ GARCIA </t>
  </si>
  <si>
    <t xml:space="preserve">GALINDO GOMEZ </t>
  </si>
  <si>
    <t xml:space="preserve">COOMSOCIAL  ESTADIO </t>
  </si>
  <si>
    <t>RESTREPO ESCOBAR</t>
  </si>
  <si>
    <t>ANGERESTREPO@LASALLISTA.EDU.COM</t>
  </si>
  <si>
    <t xml:space="preserve">MONICA ISABEL </t>
  </si>
  <si>
    <t xml:space="preserve">CARTAGENA DAVID </t>
  </si>
  <si>
    <t>MONICACARTAGENA1502@YAHOO.COM</t>
  </si>
  <si>
    <t xml:space="preserve">BEDOYA  BROME </t>
  </si>
  <si>
    <t xml:space="preserve">OSPINA RAMIREZ </t>
  </si>
  <si>
    <t xml:space="preserve">VALENCIA  ZAPATA </t>
  </si>
  <si>
    <t xml:space="preserve">CAROLINA </t>
  </si>
  <si>
    <t xml:space="preserve">RESTREPO LAMUS </t>
  </si>
  <si>
    <t>CAROLINARPOLAMUS@HOTMAIL.COM</t>
  </si>
  <si>
    <t xml:space="preserve">ARACELY </t>
  </si>
  <si>
    <t xml:space="preserve">BERMUDEZ CARMONA </t>
  </si>
  <si>
    <t xml:space="preserve">AMPARO DE JESUS </t>
  </si>
  <si>
    <t xml:space="preserve">ARROYAVE HOYOS </t>
  </si>
  <si>
    <t xml:space="preserve">MARIA LUZMILA </t>
  </si>
  <si>
    <t xml:space="preserve">MAZO  DE ZABALA </t>
  </si>
  <si>
    <t>JUANPABLOZABALA@HOTMAIL.COM</t>
  </si>
  <si>
    <t xml:space="preserve">IPS SURA CORDOBA </t>
  </si>
  <si>
    <t xml:space="preserve">JESUS MARIA </t>
  </si>
  <si>
    <t xml:space="preserve">COLORADO GARCES </t>
  </si>
  <si>
    <t>RUTH MARLENY</t>
  </si>
  <si>
    <t xml:space="preserve"> GAVIRIA LONDOÑO</t>
  </si>
  <si>
    <t xml:space="preserve">GONZALEZ LOAIZA </t>
  </si>
  <si>
    <t>DGONZALL2010@HOTMAIL.COM</t>
  </si>
  <si>
    <t xml:space="preserve">LUZ ARGENIS </t>
  </si>
  <si>
    <t xml:space="preserve">LOPEZ RIVERA </t>
  </si>
  <si>
    <t>INTERCONSULTAS SAS</t>
  </si>
  <si>
    <t xml:space="preserve">JORGE ALBERTO </t>
  </si>
  <si>
    <t xml:space="preserve">VASQUEZ ARBELAEZ </t>
  </si>
  <si>
    <t>MALU_5022@HOTMAIL.COM</t>
  </si>
  <si>
    <t xml:space="preserve">MARIA EDILMA </t>
  </si>
  <si>
    <t xml:space="preserve">ARANGO DE VILLEGAS </t>
  </si>
  <si>
    <t>VAMAVIAR1983@HOTAMIL.COM</t>
  </si>
  <si>
    <t xml:space="preserve">GABRIEL SANTIAGO </t>
  </si>
  <si>
    <t xml:space="preserve">OBREGON  DUMIT </t>
  </si>
  <si>
    <t>SANTIOBRE@HOTMAIL.COM</t>
  </si>
  <si>
    <t xml:space="preserve">LUZ  MARINA </t>
  </si>
  <si>
    <t>ALZATE  SERNA</t>
  </si>
  <si>
    <t xml:space="preserve">LUIS GUILLERMO </t>
  </si>
  <si>
    <t xml:space="preserve">HINCAPIE  OCHOA </t>
  </si>
  <si>
    <t xml:space="preserve">DOUGLAS </t>
  </si>
  <si>
    <t>GONZALEZ ZAPATA</t>
  </si>
  <si>
    <t xml:space="preserve">MARVELUZ </t>
  </si>
  <si>
    <t>SUAREZ LONDOÑO</t>
  </si>
  <si>
    <t xml:space="preserve">CLARA </t>
  </si>
  <si>
    <t xml:space="preserve">PORRAS GOMEZ </t>
  </si>
  <si>
    <t>CLARAPORRASGOMEZ@GMAIL.COM</t>
  </si>
  <si>
    <t xml:space="preserve">ANGELA MILENA </t>
  </si>
  <si>
    <t xml:space="preserve">BETANCORTH BUSTAMANTE </t>
  </si>
  <si>
    <t>ANGELAMBETANCOURTH@GAMIL.COM</t>
  </si>
  <si>
    <t xml:space="preserve">OBED ALVIS </t>
  </si>
  <si>
    <t xml:space="preserve">PRIETO </t>
  </si>
  <si>
    <t>OBEDALVIS@HOTMAIL.COM</t>
  </si>
  <si>
    <t xml:space="preserve">ROCIO AMPARO </t>
  </si>
  <si>
    <t xml:space="preserve">ESPINOSA MESA </t>
  </si>
  <si>
    <t>DIANA.CCARO@HOTMAIL.COM</t>
  </si>
  <si>
    <t xml:space="preserve">ISABEL CRISTINA </t>
  </si>
  <si>
    <t xml:space="preserve">MARIN PEREZ </t>
  </si>
  <si>
    <t>CONTABILIDAD@CORAZONISTAMEDELLIN.EDU.CO</t>
  </si>
  <si>
    <t xml:space="preserve">IPS SURA ALMACENTRO </t>
  </si>
  <si>
    <t>OCAMPO OCAMPO</t>
  </si>
  <si>
    <t xml:space="preserve">IPS SURA RIONEGRO </t>
  </si>
  <si>
    <t xml:space="preserve">MARIELA DE JESUS </t>
  </si>
  <si>
    <t xml:space="preserve">ZAPATA MONTOYA </t>
  </si>
  <si>
    <t xml:space="preserve">MARIA VIRGELINA </t>
  </si>
  <si>
    <t xml:space="preserve">AGUDELO SANCHEZ </t>
  </si>
  <si>
    <t>CAGUDELOACEVEDO@GMAIL.COM</t>
  </si>
  <si>
    <t xml:space="preserve">DORA INES </t>
  </si>
  <si>
    <t xml:space="preserve">ZAPATA HENAO </t>
  </si>
  <si>
    <t>FELIPE.0395@HOTMAIL.COM</t>
  </si>
  <si>
    <t>FELIPE.0395@HOTAMIL.COM</t>
  </si>
  <si>
    <t xml:space="preserve">JORGE HUMBERTO </t>
  </si>
  <si>
    <t xml:space="preserve">CARVAJAL DUQUE </t>
  </si>
  <si>
    <t>JORGE.CARVAJAL@AUTOLARTE.COM.CO</t>
  </si>
  <si>
    <t xml:space="preserve">HENRY ALONSO </t>
  </si>
  <si>
    <t xml:space="preserve">MORENO URREGO </t>
  </si>
  <si>
    <t xml:space="preserve">STEFANY CAROLINA </t>
  </si>
  <si>
    <t xml:space="preserve">BETANCUR  CEBALLOS </t>
  </si>
  <si>
    <t>EUCARIS135@HOTMAIL.COM</t>
  </si>
  <si>
    <t>Si</t>
  </si>
  <si>
    <t xml:space="preserve">MARTA OFELIA </t>
  </si>
  <si>
    <t xml:space="preserve">ARISTIZABAL YEPES </t>
  </si>
  <si>
    <t>JADSANTUARIO@HOTMAIL.COM</t>
  </si>
  <si>
    <t>SALUD SURA SAO PAULO</t>
  </si>
  <si>
    <t xml:space="preserve">LILIBETH </t>
  </si>
  <si>
    <t xml:space="preserve">HINESTROZA MOSQUERA </t>
  </si>
  <si>
    <t>LILIBTH-@HOTMAIL.COM</t>
  </si>
  <si>
    <t xml:space="preserve">IPS SURA SAN DIEGO </t>
  </si>
  <si>
    <t xml:space="preserve">MARIA DEISE </t>
  </si>
  <si>
    <t xml:space="preserve">VARGAS MARTINEZ </t>
  </si>
  <si>
    <t xml:space="preserve">COOMSOCIAL BELLO </t>
  </si>
  <si>
    <t xml:space="preserve">ECHEVERRY CARDONA </t>
  </si>
  <si>
    <t>73 S</t>
  </si>
  <si>
    <t xml:space="preserve">PARRA </t>
  </si>
  <si>
    <t>LLANOESTEFANIA@HOTMAIL.COM</t>
  </si>
  <si>
    <t>AMANDA DE LA CRUZ</t>
  </si>
  <si>
    <t xml:space="preserve">RESTREPO ACEVEDO </t>
  </si>
  <si>
    <t xml:space="preserve">CARMEN NORALBA </t>
  </si>
  <si>
    <t xml:space="preserve">TORRES RUA </t>
  </si>
  <si>
    <t xml:space="preserve">DORA MILENA </t>
  </si>
  <si>
    <t>GALLEGO MORENO</t>
  </si>
  <si>
    <t>MILENAMM0909@GMAIL.COM</t>
  </si>
  <si>
    <t xml:space="preserve">YHON JAMES </t>
  </si>
  <si>
    <t>GARCES CASTILLO</t>
  </si>
  <si>
    <t>SALUD EN CASA  MEDELLIN</t>
  </si>
  <si>
    <t xml:space="preserve">LILIANA MARIA </t>
  </si>
  <si>
    <t xml:space="preserve">AGUDELO </t>
  </si>
  <si>
    <t xml:space="preserve">YOLANDA DE LA CRUZ </t>
  </si>
  <si>
    <t>ZAPATA CASTAÑO</t>
  </si>
  <si>
    <t>AVEZA27@GMAIL.COM</t>
  </si>
  <si>
    <t xml:space="preserve">MARIA ISALIA </t>
  </si>
  <si>
    <t xml:space="preserve">CARDENAS ORTIZ </t>
  </si>
  <si>
    <t>S.TEPHA11@HOTAMIL.ES</t>
  </si>
  <si>
    <t xml:space="preserve">SANDRA PATRICIA </t>
  </si>
  <si>
    <t xml:space="preserve">SOTO ZAPATA </t>
  </si>
  <si>
    <t>NILUBER01@GMAIL.COM</t>
  </si>
  <si>
    <t>INSTITUTO DEL TORAX LA PÁZ</t>
  </si>
  <si>
    <t>QUINTERO URREGO</t>
  </si>
  <si>
    <t>DORISNANCLARES@GMAIL.COM</t>
  </si>
  <si>
    <t xml:space="preserve">POSADA BETANCUR </t>
  </si>
  <si>
    <t>CATARPOP@HOTMAIL.COM</t>
  </si>
  <si>
    <t xml:space="preserve">TATIANA LUCIA </t>
  </si>
  <si>
    <t>ECHAVARRIA  PEREZ</t>
  </si>
  <si>
    <t>TATIANA.ECHAVARRIA@DUASRODAS.COM</t>
  </si>
  <si>
    <t xml:space="preserve">CARVAJAL  DUQUE </t>
  </si>
  <si>
    <t xml:space="preserve">SALUD EN CASA </t>
  </si>
  <si>
    <t xml:space="preserve">SOR MELIDA </t>
  </si>
  <si>
    <t xml:space="preserve">CANO </t>
  </si>
  <si>
    <t>OLGA.GUTIERREZ@GRUPOVARU.COM</t>
  </si>
  <si>
    <t xml:space="preserve">ANA MARIA  </t>
  </si>
  <si>
    <t xml:space="preserve">RESTREPO ATEHORTUA </t>
  </si>
  <si>
    <t>JOSE LUIS DE JESUS</t>
  </si>
  <si>
    <t xml:space="preserve">MORALES  TAMAYO </t>
  </si>
  <si>
    <t>SAIL.BERRIO@UNE.NET.CO</t>
  </si>
  <si>
    <t xml:space="preserve">JORGE ENRIQUE </t>
  </si>
  <si>
    <t xml:space="preserve">RAMIREZ GUTIERREZ </t>
  </si>
  <si>
    <t>EUMELINA</t>
  </si>
  <si>
    <t xml:space="preserve">CORONADO </t>
  </si>
  <si>
    <t>NOTIEN@YAHOO.ES</t>
  </si>
  <si>
    <t xml:space="preserve">SONIA DEL CARMEN </t>
  </si>
  <si>
    <t xml:space="preserve">TORRES ESPINOSA </t>
  </si>
  <si>
    <t>GCARDONAT83@HOTMAIL.COM</t>
  </si>
  <si>
    <t xml:space="preserve">ECHEVERRY AGUDELO </t>
  </si>
  <si>
    <t>ELIGLO2133@GMAIL.COM</t>
  </si>
  <si>
    <t xml:space="preserve">CASTRILLON DE CARDONA </t>
  </si>
  <si>
    <t xml:space="preserve">GUSTAVO ALONSO </t>
  </si>
  <si>
    <t>RODRIGUEZ HINCAPIE</t>
  </si>
  <si>
    <t xml:space="preserve">MARIA ELVIA </t>
  </si>
  <si>
    <t xml:space="preserve">MORALES MORALES </t>
  </si>
  <si>
    <t xml:space="preserve">LUZ MARINA </t>
  </si>
  <si>
    <t>SERNA MARTINEZ</t>
  </si>
  <si>
    <t>COOPSAAN NORTE</t>
  </si>
  <si>
    <t xml:space="preserve">CASTRILLON  BALLESTEROS </t>
  </si>
  <si>
    <t xml:space="preserve">YAMILE AMPARO </t>
  </si>
  <si>
    <t xml:space="preserve">QUINTERO CASTAÑO </t>
  </si>
  <si>
    <t>QUINTEROYAMILE.123@HOTMAIL.COM</t>
  </si>
  <si>
    <t xml:space="preserve">MENDEZ MUÑOZ </t>
  </si>
  <si>
    <t>GOIACE@HOTMAIL.COM</t>
  </si>
  <si>
    <t>MAXIPANZEROTTI@HOTMAIL.COM</t>
  </si>
  <si>
    <t xml:space="preserve">LEONARDO ALBERTO </t>
  </si>
  <si>
    <t>GIL FERNANDEZ</t>
  </si>
  <si>
    <t>PCANO@GCO.COM.CO</t>
  </si>
  <si>
    <t>IPS SURA MONTERREY</t>
  </si>
  <si>
    <t>AERLYN-2009HOTMAIL.COM</t>
  </si>
  <si>
    <t xml:space="preserve">STEFANY ALEJANDRA </t>
  </si>
  <si>
    <t xml:space="preserve">GAVIRIA URAN </t>
  </si>
  <si>
    <t>ALEJANDRA.GAVIRIA19@HOTMAIL.COM</t>
  </si>
  <si>
    <t>SHIRLEY ESTEFANY</t>
  </si>
  <si>
    <t>AGUIRRE SERNA</t>
  </si>
  <si>
    <t>TIFANY-2@OUTLOOK.COM</t>
  </si>
  <si>
    <t xml:space="preserve">LUIS EVELIO </t>
  </si>
  <si>
    <t xml:space="preserve">GRAJALES ACEVEDO </t>
  </si>
  <si>
    <t>AMEZQUITA GOMEZ</t>
  </si>
  <si>
    <t xml:space="preserve">CIS COMFAMA APARTADO </t>
  </si>
  <si>
    <t xml:space="preserve">LUCELLY DEL SOCORRO </t>
  </si>
  <si>
    <t xml:space="preserve">ARANGO  DE URIBE </t>
  </si>
  <si>
    <t>JOHA2413F@YAHOO.ES</t>
  </si>
  <si>
    <t xml:space="preserve">ANA MILENA </t>
  </si>
  <si>
    <t>RESTREPO GALLEGO</t>
  </si>
  <si>
    <t>EJEMPLO.@HOTMAIL.COM</t>
  </si>
  <si>
    <t xml:space="preserve">CARMENZA </t>
  </si>
  <si>
    <t xml:space="preserve">HOYOS JARAMILLO </t>
  </si>
  <si>
    <t>CARMENZAPUCCA@HOTMAIL.COM</t>
  </si>
  <si>
    <t xml:space="preserve">KIMBERLY </t>
  </si>
  <si>
    <t xml:space="preserve">ROMERO SERNA </t>
  </si>
  <si>
    <t>KIMBERLY522@HOTMAIL.COM</t>
  </si>
  <si>
    <t xml:space="preserve">LUZ STELLA </t>
  </si>
  <si>
    <t xml:space="preserve">RINCON </t>
  </si>
  <si>
    <t xml:space="preserve">BLANCA LIBIA </t>
  </si>
  <si>
    <t xml:space="preserve">ALZATE GIRALDO </t>
  </si>
  <si>
    <t>LIANIS0303@HOTMAIL.COM</t>
  </si>
  <si>
    <t xml:space="preserve">DAVID </t>
  </si>
  <si>
    <t xml:space="preserve">SALAZAR BERRIO </t>
  </si>
  <si>
    <t>HENRYS589@GMAIL.COM</t>
  </si>
  <si>
    <t>GIRALDO MIRA</t>
  </si>
  <si>
    <t>IPS SURA  CENTRO</t>
  </si>
  <si>
    <t xml:space="preserve">MAGDALENA  </t>
  </si>
  <si>
    <t>CASTAÑO DE ORTEGA</t>
  </si>
  <si>
    <t xml:space="preserve">ANDREA </t>
  </si>
  <si>
    <t>ZAMUDIO TOBON</t>
  </si>
  <si>
    <t>CARLA@IHDCOLMBIA.COM</t>
  </si>
  <si>
    <t xml:space="preserve">ACEVEDO ZAPATA </t>
  </si>
  <si>
    <t>EZEA@AIA.COM.CO</t>
  </si>
  <si>
    <t xml:space="preserve">DORIS DEL SOCORRO </t>
  </si>
  <si>
    <t>TABARES SANCHEZ</t>
  </si>
  <si>
    <t>MARIA DEL ROSARIO</t>
  </si>
  <si>
    <t xml:space="preserve">ELEJALDE ECHEVERRY </t>
  </si>
  <si>
    <t xml:space="preserve">CIS COMFAMA RIONEGRO </t>
  </si>
  <si>
    <t xml:space="preserve">MARTIN EMILIO </t>
  </si>
  <si>
    <t>GOMEZ PUERTA</t>
  </si>
  <si>
    <t xml:space="preserve">MIRIAM </t>
  </si>
  <si>
    <t>CORREA DE RAMIREZ</t>
  </si>
  <si>
    <t>DONPACHOS_12@HOTMAIL.COM</t>
  </si>
  <si>
    <t xml:space="preserve">DAYANA ANDREA </t>
  </si>
  <si>
    <t>TERAN PULGARIN</t>
  </si>
  <si>
    <t>MADALINLOVE@HOTMAIL.COM</t>
  </si>
  <si>
    <t xml:space="preserve">SANDRA MARIELA </t>
  </si>
  <si>
    <t xml:space="preserve">DIAZ </t>
  </si>
  <si>
    <t>DIAZAMAHOTMAIL.COM</t>
  </si>
  <si>
    <t>PATRICIA  DEL SOCORRO</t>
  </si>
  <si>
    <t>AGUDELO HENAO</t>
  </si>
  <si>
    <t xml:space="preserve">GUSTAVO ALBEIRO </t>
  </si>
  <si>
    <t xml:space="preserve">FLOREZ GUTIERREZ </t>
  </si>
  <si>
    <t xml:space="preserve">CARLOS GUSTAVO </t>
  </si>
  <si>
    <t xml:space="preserve">SANCHEZ VERGARA </t>
  </si>
  <si>
    <t xml:space="preserve">LUZ ELENA </t>
  </si>
  <si>
    <t xml:space="preserve"> HENAO MARTINEZ</t>
  </si>
  <si>
    <t>SAMMONTANA73@YAHOO.ES</t>
  </si>
  <si>
    <t xml:space="preserve">SORELLY DE JESUS </t>
  </si>
  <si>
    <t>CUARTAS RODRIGUEZ</t>
  </si>
  <si>
    <t xml:space="preserve">SALUD EN CASA MEDELLIN </t>
  </si>
  <si>
    <t xml:space="preserve">MARIANA </t>
  </si>
  <si>
    <t xml:space="preserve">ALVAREZ MONTOYA </t>
  </si>
  <si>
    <t>ZORE.19@HOTMAIL.COM</t>
  </si>
  <si>
    <t xml:space="preserve">MERCEDES ELENA MARIELA LUCIA </t>
  </si>
  <si>
    <t>JIMENEZ</t>
  </si>
  <si>
    <t>ADRY_SANCHEZ@HOTMAIL.COM</t>
  </si>
  <si>
    <t xml:space="preserve">MARTIN ALONSO </t>
  </si>
  <si>
    <t xml:space="preserve">HIGUITA URAN </t>
  </si>
  <si>
    <t xml:space="preserve">CARDONA RIVERA </t>
  </si>
  <si>
    <t xml:space="preserve">BERENICE DEL SOCORRO </t>
  </si>
  <si>
    <t xml:space="preserve">ARENAS VARELAS </t>
  </si>
  <si>
    <t xml:space="preserve">ARENASBERE@YAHOO.ES </t>
  </si>
  <si>
    <t xml:space="preserve">MARIELA AMPARO </t>
  </si>
  <si>
    <t xml:space="preserve">RUA GRANADOS </t>
  </si>
  <si>
    <t xml:space="preserve">MONTOYA </t>
  </si>
  <si>
    <t xml:space="preserve">MARIBEL </t>
  </si>
  <si>
    <t xml:space="preserve">ESPINOSA </t>
  </si>
  <si>
    <t xml:space="preserve">IPS SURA SAN IGNACIO </t>
  </si>
  <si>
    <t xml:space="preserve">VASQUEZ  ORTIZ </t>
  </si>
  <si>
    <t>JOSERAMIRO.GIRALDO@HOTMAIL.COM</t>
  </si>
  <si>
    <t xml:space="preserve">LETICIA </t>
  </si>
  <si>
    <t xml:space="preserve">GRAJALES  RIOS </t>
  </si>
  <si>
    <t xml:space="preserve">JUAN CARLOS </t>
  </si>
  <si>
    <t xml:space="preserve">GONZALEZ POSADA </t>
  </si>
  <si>
    <t>SANDRAOVALLE@UNE.NET.CO</t>
  </si>
  <si>
    <t xml:space="preserve">FABIO </t>
  </si>
  <si>
    <t>DILICHEFF LOZANO</t>
  </si>
  <si>
    <t xml:space="preserve">LUCIA </t>
  </si>
  <si>
    <t xml:space="preserve">TORO DE PARDO </t>
  </si>
  <si>
    <t xml:space="preserve">SURA ALMACENTRO </t>
  </si>
  <si>
    <t xml:space="preserve">ELVIA ELENA </t>
  </si>
  <si>
    <t xml:space="preserve">SEPULVEDA  SEPULVEDA </t>
  </si>
  <si>
    <t>IPS SURA CORBOBA</t>
  </si>
  <si>
    <t xml:space="preserve">DORA BEATRIZ </t>
  </si>
  <si>
    <t xml:space="preserve">MALDONADO DE FRANCO </t>
  </si>
  <si>
    <t xml:space="preserve">MARIA YOLANDA </t>
  </si>
  <si>
    <t xml:space="preserve">RODRIGUEZ  JARAMILLO </t>
  </si>
  <si>
    <t xml:space="preserve">PROSALCO BARBOSA </t>
  </si>
  <si>
    <t xml:space="preserve">ARANZAZU MUÑOZ </t>
  </si>
  <si>
    <t xml:space="preserve">DANIEL ALEXIS </t>
  </si>
  <si>
    <t>BEDOYA CALLE</t>
  </si>
  <si>
    <t xml:space="preserve">FANNY LUCIA  </t>
  </si>
  <si>
    <t xml:space="preserve">CASTAÑEDA  RIOS </t>
  </si>
  <si>
    <t>ALECASTA004@GMAIL.COM</t>
  </si>
  <si>
    <t xml:space="preserve">CIS COMFAMA  COPACABANA </t>
  </si>
  <si>
    <t xml:space="preserve">ESTHER JUDITH </t>
  </si>
  <si>
    <t xml:space="preserve">MUÑETON VALENCIA </t>
  </si>
  <si>
    <t xml:space="preserve">JORGE URIEL </t>
  </si>
  <si>
    <t>BUITRAGO  SIERRA</t>
  </si>
  <si>
    <t>JOURIEL20@HOTMAIL.COM</t>
  </si>
  <si>
    <t xml:space="preserve">DORA YAMILE </t>
  </si>
  <si>
    <t xml:space="preserve">VASQUEZ MURILLO </t>
  </si>
  <si>
    <t>ASTRID0012@HOTMAIL.COM</t>
  </si>
  <si>
    <t>IPS SURA CENTRO</t>
  </si>
  <si>
    <t xml:space="preserve">DIANA FARLEY </t>
  </si>
  <si>
    <t xml:space="preserve">GARCIA CARRASQUILLA </t>
  </si>
  <si>
    <t>DIANAG1224@HOTMAIL.COM</t>
  </si>
  <si>
    <t xml:space="preserve">GIL CARDONA </t>
  </si>
  <si>
    <t xml:space="preserve">LUJAN CANO </t>
  </si>
  <si>
    <t xml:space="preserve">MARIELA DEL CARMEN </t>
  </si>
  <si>
    <t xml:space="preserve">CARDONA DE MESA </t>
  </si>
  <si>
    <t xml:space="preserve">BERNABE </t>
  </si>
  <si>
    <t xml:space="preserve">CUERVO </t>
  </si>
  <si>
    <t>BERNABECUERVO@HOTMAIL.COM</t>
  </si>
  <si>
    <t xml:space="preserve">OLGA PATRICIA </t>
  </si>
  <si>
    <t xml:space="preserve">ECHEVERRI JARAMILLO </t>
  </si>
  <si>
    <t>OLGAPATRICIAEJ@YAHOO.COM</t>
  </si>
  <si>
    <t xml:space="preserve">MIRIAM DELOS DOLORES </t>
  </si>
  <si>
    <t>TORRES ARANGO</t>
  </si>
  <si>
    <t>MIRYAMTOA@YAHOO.COM</t>
  </si>
  <si>
    <t>ARANGO LOAIZA</t>
  </si>
  <si>
    <t xml:space="preserve">ROBISON ANDRES </t>
  </si>
  <si>
    <t>QUICENO PRESIGA</t>
  </si>
  <si>
    <t>NUVIADELSOCORRO54@HOTMAIL.COM</t>
  </si>
  <si>
    <t xml:space="preserve">JAIRO ALBERTO </t>
  </si>
  <si>
    <t xml:space="preserve">EUCARIS ELENA </t>
  </si>
  <si>
    <t>PAO--25@HOTMAIL.COM</t>
  </si>
  <si>
    <t>SALAZAR MURILLO</t>
  </si>
  <si>
    <t>SANDY.M18@HOTMAIL.COM</t>
  </si>
  <si>
    <t xml:space="preserve">ANA CRISTINA </t>
  </si>
  <si>
    <t>USMA JARAMILLO</t>
  </si>
  <si>
    <t>ANIXZ2826@HOTMAIL.COM</t>
  </si>
  <si>
    <t>ORREGO RESTREPO</t>
  </si>
  <si>
    <t xml:space="preserve">ASTRID NATALIA  </t>
  </si>
  <si>
    <t>VALENCIA  RAMIREZ</t>
  </si>
  <si>
    <t xml:space="preserve">NATALIA ANDREA </t>
  </si>
  <si>
    <t xml:space="preserve">CHAVARRIA  MUNERA </t>
  </si>
  <si>
    <t xml:space="preserve">DANIELA </t>
  </si>
  <si>
    <t>OQUENDO VELASQUEZ</t>
  </si>
  <si>
    <t>JV910@HOTMAIL.COM</t>
  </si>
  <si>
    <t xml:space="preserve">OSCAR </t>
  </si>
  <si>
    <t xml:space="preserve">ORTIZ OSPINA </t>
  </si>
  <si>
    <t>CVORTIZ@HOTMAIL.COM</t>
  </si>
  <si>
    <t xml:space="preserve">CAROLA DE JESUS </t>
  </si>
  <si>
    <t>CAMPO SEPULVEDA</t>
  </si>
  <si>
    <t>YULI7172012@HOTMAIL.COM</t>
  </si>
  <si>
    <t>COOPSANA  CENTRO</t>
  </si>
  <si>
    <t xml:space="preserve">DIANA PATRICIA </t>
  </si>
  <si>
    <t xml:space="preserve">LOPERA AGUDELO </t>
  </si>
  <si>
    <t xml:space="preserve">RAMIREZ CASTRO </t>
  </si>
  <si>
    <t>COVRANZAS2MEDELLIN@ATLAS.COM.CO</t>
  </si>
  <si>
    <t xml:space="preserve">MONICA YISSETTE </t>
  </si>
  <si>
    <t>RIOS ORTIZ</t>
  </si>
  <si>
    <t xml:space="preserve">MARIA MARGARITA </t>
  </si>
  <si>
    <t xml:space="preserve">JUMY MOLINA </t>
  </si>
  <si>
    <t xml:space="preserve">MARIA DORIS  </t>
  </si>
  <si>
    <t xml:space="preserve">GOMEZ  OROZCO </t>
  </si>
  <si>
    <t xml:space="preserve">MARIA EVEIDE </t>
  </si>
  <si>
    <t xml:space="preserve">ZAPATA ACEVEDO </t>
  </si>
  <si>
    <t>MARIAEVEYDE@HOTMAIL.COM</t>
  </si>
  <si>
    <t>SALUDSURASAOPAULO</t>
  </si>
  <si>
    <t xml:space="preserve">MARIA RUBIELA </t>
  </si>
  <si>
    <t xml:space="preserve">GOMEZ DE LOS RIOS </t>
  </si>
  <si>
    <t>DAJUDO@HOTMAIL.COM</t>
  </si>
  <si>
    <t>IPS SURA LOS MOLINOS</t>
  </si>
  <si>
    <t xml:space="preserve">HECTOR DAVID </t>
  </si>
  <si>
    <t>CASTAÑO SANCHEZ</t>
  </si>
  <si>
    <t>SARA</t>
  </si>
  <si>
    <t>ROJAS SANCHEZ</t>
  </si>
  <si>
    <t xml:space="preserve">CARMEN TULIA </t>
  </si>
  <si>
    <t>ALI RIVERA</t>
  </si>
  <si>
    <t>ALHEVAAN@HOTMAIL.COM</t>
  </si>
  <si>
    <t xml:space="preserve">CIS COMFAMA </t>
  </si>
  <si>
    <t>JARAMILLO FERNANDEZ</t>
  </si>
  <si>
    <t>CLOPEZM.@GMAIL.COM</t>
  </si>
  <si>
    <t xml:space="preserve">ROSA ANGELICA </t>
  </si>
  <si>
    <t>GIRALDO CASTAÑO</t>
  </si>
  <si>
    <t xml:space="preserve">LUCELY </t>
  </si>
  <si>
    <t xml:space="preserve">MARQUEZ DE CORDERO </t>
  </si>
  <si>
    <t>FCABALLERO@SURA.COM</t>
  </si>
  <si>
    <t>IPS SURA CORDOBA</t>
  </si>
  <si>
    <t>OSPINA  LONDOÑO</t>
  </si>
  <si>
    <t>MUSIC-MARY@HOTMAIL.COM</t>
  </si>
  <si>
    <t>CIS COMFAMA GIRARDOTA</t>
  </si>
  <si>
    <t>EDUVIGIS</t>
  </si>
  <si>
    <t>SOTO</t>
  </si>
  <si>
    <t>ANMMF1127@HOTMAIL.COM</t>
  </si>
  <si>
    <t xml:space="preserve">MARIA EDELMIRA </t>
  </si>
  <si>
    <t>FLOREZ TORO</t>
  </si>
  <si>
    <t xml:space="preserve">HOYOS DUQUE </t>
  </si>
  <si>
    <t>PANDREL2013@HOTMAIL.COM</t>
  </si>
  <si>
    <t xml:space="preserve">PAULA ANDREA </t>
  </si>
  <si>
    <t>USMA ARBELAEZ</t>
  </si>
  <si>
    <t>PAULAUS8119@HOTMAIL.COM</t>
  </si>
  <si>
    <t xml:space="preserve">MARIA BERENICE </t>
  </si>
  <si>
    <t xml:space="preserve">JARAMILLO CASAS </t>
  </si>
  <si>
    <t xml:space="preserve">IPS SURA CÓRDOBA </t>
  </si>
  <si>
    <t xml:space="preserve">MARIA CECILIA </t>
  </si>
  <si>
    <t>SOTO DE AGUIRRE</t>
  </si>
  <si>
    <t xml:space="preserve">MARTHA LILIA </t>
  </si>
  <si>
    <t xml:space="preserve">TORRES DE GIRALDO </t>
  </si>
  <si>
    <t xml:space="preserve">PROSALCO MARINILLA </t>
  </si>
  <si>
    <t xml:space="preserve">ANGELA EUGENIA </t>
  </si>
  <si>
    <t xml:space="preserve">PERAFAN VELASQUEZ </t>
  </si>
  <si>
    <t>ANGELAEPV@HOTMAIL.COM</t>
  </si>
  <si>
    <t>IPS SURA SAMAN</t>
  </si>
  <si>
    <t>BEDOYA  CALLE</t>
  </si>
  <si>
    <t xml:space="preserve">ALBA LUCIA </t>
  </si>
  <si>
    <t xml:space="preserve">MUNERA SARRAZOLA </t>
  </si>
  <si>
    <t xml:space="preserve">GILBERTO LEON </t>
  </si>
  <si>
    <t>PEREZ CORREA</t>
  </si>
  <si>
    <t xml:space="preserve">BLANCA NUVIA </t>
  </si>
  <si>
    <t>SORAYA VERUZKA</t>
  </si>
  <si>
    <t>SOTO ARANGO</t>
  </si>
  <si>
    <t xml:space="preserve">JENIFER ALEJANDRA </t>
  </si>
  <si>
    <t xml:space="preserve">COLORADO  CORREA </t>
  </si>
  <si>
    <t>JENIFERCOLORADO21@HOTMAIL.COM</t>
  </si>
  <si>
    <t xml:space="preserve">MAVILLA </t>
  </si>
  <si>
    <t xml:space="preserve">PALACIOS PALACIOS </t>
  </si>
  <si>
    <t xml:space="preserve">ESTEFANY ALEJANDRA </t>
  </si>
  <si>
    <t>OSPINA RENDON</t>
  </si>
  <si>
    <t>JVERGAR2@GMAIL.COM</t>
  </si>
  <si>
    <t>IPS SURA RIONEGRO</t>
  </si>
  <si>
    <t xml:space="preserve">MIRYAM DEL SOCORRO </t>
  </si>
  <si>
    <t xml:space="preserve">BARBARAN  PRECIADO </t>
  </si>
  <si>
    <t xml:space="preserve">LINA MARCELA </t>
  </si>
  <si>
    <t xml:space="preserve">MORALES BLANDON </t>
  </si>
  <si>
    <t xml:space="preserve">GARCES  RIOS </t>
  </si>
  <si>
    <t>ELEALGAR@GMAIL.COM</t>
  </si>
  <si>
    <t xml:space="preserve">MARIA DEL CARMEN </t>
  </si>
  <si>
    <t xml:space="preserve">TABORDA DE OSSA </t>
  </si>
  <si>
    <t>SUSYDALEJAR@YAHOO.COM</t>
  </si>
  <si>
    <t xml:space="preserve">HUMANITAS </t>
  </si>
  <si>
    <t xml:space="preserve">MARIA AMPARO </t>
  </si>
  <si>
    <t xml:space="preserve">GOMEZ MONTOYA </t>
  </si>
  <si>
    <t>MIRIAM</t>
  </si>
  <si>
    <t xml:space="preserve">ZULUAGA ARISTIZABAL </t>
  </si>
  <si>
    <t>MIZUAR2006@YAHOO.COM</t>
  </si>
  <si>
    <t xml:space="preserve">BLANCA MARGARITA </t>
  </si>
  <si>
    <t>LUNEYZAFA16@GMAIL.COM</t>
  </si>
  <si>
    <t xml:space="preserve">ERICA MARCELA </t>
  </si>
  <si>
    <t xml:space="preserve">MEJIA GIRALDO </t>
  </si>
  <si>
    <t>LZAPATA@STOP.COM.CO</t>
  </si>
  <si>
    <t xml:space="preserve">ECHEVERRY ARIAS </t>
  </si>
  <si>
    <t>CLAUDIAECHEVERRI78@HOTMAIL.COM</t>
  </si>
  <si>
    <t xml:space="preserve">GABRIEL JAIME </t>
  </si>
  <si>
    <t xml:space="preserve">SILVA  MUÑOZ </t>
  </si>
  <si>
    <t>NEGRITA1364@HOTMAIL.COM</t>
  </si>
  <si>
    <t xml:space="preserve">MARINA ROSA </t>
  </si>
  <si>
    <t xml:space="preserve">ZEA ZEA </t>
  </si>
  <si>
    <t xml:space="preserve">ISAZA VALENCIA </t>
  </si>
  <si>
    <t>MARIANITA_0304@HOTMAIL.COM</t>
  </si>
  <si>
    <t xml:space="preserve">NORELIA </t>
  </si>
  <si>
    <t>JARAMILLO DE CHAVERRA</t>
  </si>
  <si>
    <t xml:space="preserve">ANTONIO JOSE </t>
  </si>
  <si>
    <t>LUJANOSCAR@HOTMAIL.COM</t>
  </si>
  <si>
    <t xml:space="preserve">ELKIN OCTAVIO </t>
  </si>
  <si>
    <t xml:space="preserve">RENDON RENDON </t>
  </si>
  <si>
    <t>QUICENO MARIN</t>
  </si>
  <si>
    <t xml:space="preserve">MIRIAM DEL SOCORRO </t>
  </si>
  <si>
    <t>ESCOBAR MADRIGAL</t>
  </si>
  <si>
    <t>PECO_PAJU@HOTMAIL.COM</t>
  </si>
  <si>
    <t xml:space="preserve">ILDA DE JESUS </t>
  </si>
  <si>
    <t xml:space="preserve">FIGUEROA CAÑAVERAL </t>
  </si>
  <si>
    <t xml:space="preserve">FLOR MIRELIS </t>
  </si>
  <si>
    <t>GOMEZ DAVID</t>
  </si>
  <si>
    <t xml:space="preserve">JOSE FERNANDO </t>
  </si>
  <si>
    <t>LOPERA ORTIZ</t>
  </si>
  <si>
    <t xml:space="preserve">JAIRO JESUS </t>
  </si>
  <si>
    <t xml:space="preserve">HERRON GARCIA </t>
  </si>
  <si>
    <t>LBIOPUCHE@YAHOO.ES</t>
  </si>
  <si>
    <t xml:space="preserve">CRISTINA LUCIA </t>
  </si>
  <si>
    <t xml:space="preserve">MORA ARANGO </t>
  </si>
  <si>
    <t>CRISQF2@GAMIL.COM</t>
  </si>
  <si>
    <t xml:space="preserve">ROSAURA LUISA </t>
  </si>
  <si>
    <t xml:space="preserve">ROSARIO COGOLLO </t>
  </si>
  <si>
    <t>ROSAURALUISA12@HOTMAIL.COM</t>
  </si>
  <si>
    <t xml:space="preserve">VASQUEZ PENAGOS </t>
  </si>
  <si>
    <t xml:space="preserve">IPS COBERSALUD INTEGRAL EN SALUD </t>
  </si>
  <si>
    <t xml:space="preserve">DUVAN ALEXIS </t>
  </si>
  <si>
    <t>AGUDELO CASTRILLON</t>
  </si>
  <si>
    <t xml:space="preserve">JHON FREDY </t>
  </si>
  <si>
    <t>AGUILAR VANEGAS</t>
  </si>
  <si>
    <t>FRE12-@HOTMAIL.COM</t>
  </si>
  <si>
    <t xml:space="preserve">KAREN ADRIANA  </t>
  </si>
  <si>
    <t xml:space="preserve">CASTAÑO ALVAREZ </t>
  </si>
  <si>
    <t xml:space="preserve">MARIA MARLENY </t>
  </si>
  <si>
    <t xml:space="preserve">JIMENEZ </t>
  </si>
  <si>
    <t xml:space="preserve">SULLY CRISTINA </t>
  </si>
  <si>
    <t>MARTINEZ VESGA</t>
  </si>
  <si>
    <t xml:space="preserve">HERNANDO ALBEIRO </t>
  </si>
  <si>
    <t>GOMEZ BOTERO</t>
  </si>
  <si>
    <t>HERGOMEX@HOTMAIL.COM</t>
  </si>
  <si>
    <t xml:space="preserve">VELEZ AGUDELO </t>
  </si>
  <si>
    <t xml:space="preserve">ESTEFANY  ANDREA </t>
  </si>
  <si>
    <t xml:space="preserve">AMARILES  MUÑOZ </t>
  </si>
  <si>
    <t xml:space="preserve">MARIA YANET </t>
  </si>
  <si>
    <t xml:space="preserve">RODRIGUEZ OSPINA </t>
  </si>
  <si>
    <t>SEBASTIAN542@HOTMAIL.COM</t>
  </si>
  <si>
    <t xml:space="preserve">CIS COMFAMA  SAN IGNACIO </t>
  </si>
  <si>
    <t xml:space="preserve">DIOMIDICAME@YAHOO.ES </t>
  </si>
  <si>
    <t xml:space="preserve">CARMEN MAGNOLIA </t>
  </si>
  <si>
    <t xml:space="preserve">ARENAS  OSORIO </t>
  </si>
  <si>
    <t>SALUD EN CASA</t>
  </si>
  <si>
    <t xml:space="preserve">GALLEGO  MORENO </t>
  </si>
  <si>
    <t xml:space="preserve">LUIS JOSE </t>
  </si>
  <si>
    <t xml:space="preserve">ARANGO OSPINA </t>
  </si>
  <si>
    <t xml:space="preserve">CIS COMFAMA LA CEJA </t>
  </si>
  <si>
    <t>CANO MARIN</t>
  </si>
  <si>
    <t xml:space="preserve">NIDIA DE JESUS </t>
  </si>
  <si>
    <t>HIGUITA HIGUITA</t>
  </si>
  <si>
    <t>HIGUITANIDIA 55@GMAIL.COM</t>
  </si>
  <si>
    <t xml:space="preserve">YULIANA ANDREA </t>
  </si>
  <si>
    <t xml:space="preserve">MONSALVE POSADA </t>
  </si>
  <si>
    <t>AMPASESORIA@GMAIL.COM</t>
  </si>
  <si>
    <t xml:space="preserve">MARTHA OMAIRA </t>
  </si>
  <si>
    <t xml:space="preserve">GONZALEZ DUQUE </t>
  </si>
  <si>
    <t>PAPELERIAALBEZ@HOTMAIL.COM</t>
  </si>
  <si>
    <t xml:space="preserve">EUCARIS DEL SOCORRO </t>
  </si>
  <si>
    <t xml:space="preserve">ZAPATA RUIZ </t>
  </si>
  <si>
    <t>KAROL_1031@HOTAMIL.COM</t>
  </si>
  <si>
    <t xml:space="preserve">LONDOÑO RAMIREZ </t>
  </si>
  <si>
    <t>LONRAMI@YAHOO.ES</t>
  </si>
  <si>
    <t xml:space="preserve">MARGARITA ADRIANA </t>
  </si>
  <si>
    <t xml:space="preserve">MAZO TORRES </t>
  </si>
  <si>
    <t xml:space="preserve">PROSALCO DON MATIAS </t>
  </si>
  <si>
    <t xml:space="preserve">NEREIDA  SOFIA </t>
  </si>
  <si>
    <t xml:space="preserve">MADERA DE MARQUEZ </t>
  </si>
  <si>
    <t>NEREYDA.MADERA@OPORTUNITY.COM.CO</t>
  </si>
  <si>
    <t>IGLESIAS</t>
  </si>
  <si>
    <t xml:space="preserve">COOPSANA CALASANZ </t>
  </si>
  <si>
    <t xml:space="preserve">MARIA ALEJANDRA </t>
  </si>
  <si>
    <t xml:space="preserve">LOPERA CORREA </t>
  </si>
  <si>
    <t>ALEJITALOPERA@GMAIL.COM</t>
  </si>
  <si>
    <t>ORTIZ OSPINA</t>
  </si>
  <si>
    <t>CVORTIZ@HOTAMIL.COM</t>
  </si>
  <si>
    <t xml:space="preserve">MARIA LUCIA </t>
  </si>
  <si>
    <t xml:space="preserve">PACHECO MENDOZA </t>
  </si>
  <si>
    <t xml:space="preserve">JOSE RAUL </t>
  </si>
  <si>
    <t xml:space="preserve">CORTES CORTES </t>
  </si>
  <si>
    <t xml:space="preserve">PIEDAD LUCIA </t>
  </si>
  <si>
    <t xml:space="preserve">COLONIA GARCIA </t>
  </si>
  <si>
    <t>SANTAANA12@UNE.NET.CO</t>
  </si>
  <si>
    <t xml:space="preserve">YESICA </t>
  </si>
  <si>
    <t xml:space="preserve">HOLGUIN VINASCO </t>
  </si>
  <si>
    <t xml:space="preserve">PEDRO PABLO </t>
  </si>
  <si>
    <t xml:space="preserve">ZABALA MUÑOZ </t>
  </si>
  <si>
    <t xml:space="preserve">IPS SURA  MONTERREY </t>
  </si>
  <si>
    <t xml:space="preserve">ASTRID ELENA </t>
  </si>
  <si>
    <t xml:space="preserve">CORREA  PEREZ </t>
  </si>
  <si>
    <t>JOHANACORREA@MINERALIN.COM.CO</t>
  </si>
  <si>
    <t xml:space="preserve">GERLAY SORANY </t>
  </si>
  <si>
    <t xml:space="preserve">ZAPATA ESCUDERO </t>
  </si>
  <si>
    <t xml:space="preserve">CHAVEZ  ROLDAN </t>
  </si>
  <si>
    <t>LUZMARCH@YAHOO.COM</t>
  </si>
  <si>
    <t xml:space="preserve">LOURDES </t>
  </si>
  <si>
    <t xml:space="preserve">BEDOYA  SALAZAR </t>
  </si>
  <si>
    <t xml:space="preserve">JAEL  </t>
  </si>
  <si>
    <t xml:space="preserve">VALENCIA DE MORANT </t>
  </si>
  <si>
    <t>MARIAEMORANT@YAHOO.ES</t>
  </si>
  <si>
    <t xml:space="preserve">MIRYAM DE LOS DOLORES </t>
  </si>
  <si>
    <t xml:space="preserve">TORRES ARANGO </t>
  </si>
  <si>
    <t xml:space="preserve">63 AÑOS </t>
  </si>
  <si>
    <t xml:space="preserve">BLANCA LILIA </t>
  </si>
  <si>
    <t xml:space="preserve">JIMENEZ GUTIERREZ </t>
  </si>
  <si>
    <t xml:space="preserve">LUZ EUGENIA </t>
  </si>
  <si>
    <t>ORTIZ GARTNER</t>
  </si>
  <si>
    <t>LUZEORTIZG@HOTAMIL.COM</t>
  </si>
  <si>
    <t>CLAUDIA YANET</t>
  </si>
  <si>
    <t xml:space="preserve">GIRALDO CORDOBA </t>
  </si>
  <si>
    <t>WC4523@HOTMAIL.COM</t>
  </si>
  <si>
    <t xml:space="preserve">LUZ ADIELA </t>
  </si>
  <si>
    <t>ORTIZ  DE JARAMILLO</t>
  </si>
  <si>
    <t>CONSUECO@HOTMAIL.COM</t>
  </si>
  <si>
    <t xml:space="preserve">LONDOÑO DE VARGAS </t>
  </si>
  <si>
    <t>MVARGASLONDONO@HOTMAIL.COM</t>
  </si>
  <si>
    <t xml:space="preserve">GLORIA PATRICIA </t>
  </si>
  <si>
    <t xml:space="preserve">DUQUE BUITRAGO </t>
  </si>
  <si>
    <t>CIS COMFAMA  SAN  IGNACIO</t>
  </si>
  <si>
    <t xml:space="preserve">JUAN PABLO </t>
  </si>
  <si>
    <t xml:space="preserve">PASOS TORRES </t>
  </si>
  <si>
    <t xml:space="preserve">OLIVA </t>
  </si>
  <si>
    <t xml:space="preserve">DE LA CRUZ LONDOÑO </t>
  </si>
  <si>
    <t xml:space="preserve">CARLOS ALBERTO </t>
  </si>
  <si>
    <t xml:space="preserve">CASTAÑO HURTADO </t>
  </si>
  <si>
    <t>DIANA TERESA</t>
  </si>
  <si>
    <t xml:space="preserve">GARCIA DELGADO </t>
  </si>
  <si>
    <t>CONTABILIDAD.ZUSATEX@GMAIL.COM</t>
  </si>
  <si>
    <t xml:space="preserve">ANA CECILIA DEL SOCORRO </t>
  </si>
  <si>
    <t xml:space="preserve">PARRA RAMIREZ </t>
  </si>
  <si>
    <t>ALBA-1214@HOTMAIL.COM</t>
  </si>
  <si>
    <t>JUAN FREDY</t>
  </si>
  <si>
    <t xml:space="preserve">GUTIERREZ CARDONA </t>
  </si>
  <si>
    <t xml:space="preserve">ESTHER  JULIA </t>
  </si>
  <si>
    <t>BLANCO CASTAÑO</t>
  </si>
  <si>
    <t>ADMINISTRACION@VITALR.NET</t>
  </si>
  <si>
    <t xml:space="preserve">DIEGO LUIS </t>
  </si>
  <si>
    <t>HERNANDEZ RESTREPO</t>
  </si>
  <si>
    <t>DLHR091063@GMAIL.COM</t>
  </si>
  <si>
    <t xml:space="preserve">BRENDA DEL SOCORRO </t>
  </si>
  <si>
    <t>PEÑA VELEZ</t>
  </si>
  <si>
    <t>PESCOBAP@GMAIL.COM</t>
  </si>
  <si>
    <t xml:space="preserve">MARIN ARCILA </t>
  </si>
  <si>
    <t xml:space="preserve">FRANK ESTEBAN </t>
  </si>
  <si>
    <t xml:space="preserve">VELEZ ARENAS </t>
  </si>
  <si>
    <t xml:space="preserve">IPS SURA  ALMACENTRO </t>
  </si>
  <si>
    <t xml:space="preserve">LUZ ENSUEÑO </t>
  </si>
  <si>
    <t xml:space="preserve">VARELA DE ECHEVERRY </t>
  </si>
  <si>
    <t>IVAN .ECHEVERRI@HOTMAIL.COM</t>
  </si>
  <si>
    <t xml:space="preserve">ALVARO  JAVIER </t>
  </si>
  <si>
    <t xml:space="preserve">ARGUMEDO DURANGO </t>
  </si>
  <si>
    <t xml:space="preserve">MARTHA ROCIO </t>
  </si>
  <si>
    <t xml:space="preserve">CORREA  JARAMILLO </t>
  </si>
  <si>
    <t>ALEJANDRAM3009@HOTMAIL.COM</t>
  </si>
  <si>
    <t xml:space="preserve">JHONATAN ANDRES </t>
  </si>
  <si>
    <t xml:space="preserve">RAIGOZA CARDONA </t>
  </si>
  <si>
    <t>JARAIGOSAC@GMAIL.COM</t>
  </si>
  <si>
    <t xml:space="preserve">OROZCO MORALES </t>
  </si>
  <si>
    <t>AVALENCIAE@UNE.NET.CO</t>
  </si>
  <si>
    <t>MONTERROSA LOPEZ</t>
  </si>
  <si>
    <t>MALLASANTIOQUIA@UNE.NET.CO</t>
  </si>
  <si>
    <t>IPS SURA SUMAN</t>
  </si>
  <si>
    <t xml:space="preserve">DORA YANCELLY </t>
  </si>
  <si>
    <t xml:space="preserve">JIMENEZ PEREZ </t>
  </si>
  <si>
    <t>AYL-ANTONIO@HOTMAIL.COM</t>
  </si>
  <si>
    <t xml:space="preserve">MARIA ELENA SOCORRO </t>
  </si>
  <si>
    <t xml:space="preserve">ROJAS PELAEZ </t>
  </si>
  <si>
    <t>MARIAELENAR@ENVIASEO.GOV.CO</t>
  </si>
  <si>
    <t xml:space="preserve">PEREZ ZAPATA </t>
  </si>
  <si>
    <t xml:space="preserve">RAMIREZ DE CANO </t>
  </si>
  <si>
    <t>MARUADONAI@GMAIL.COM</t>
  </si>
  <si>
    <t xml:space="preserve">HERNAN DARIO </t>
  </si>
  <si>
    <t xml:space="preserve">HERNANDEZ CARDONA </t>
  </si>
  <si>
    <t xml:space="preserve">JORGE </t>
  </si>
  <si>
    <t>RUIZ LOPEZ</t>
  </si>
  <si>
    <t>NORAJERE@YAHOO.ES</t>
  </si>
  <si>
    <t>COMSOCIAL  BELLO</t>
  </si>
  <si>
    <t xml:space="preserve">MONICA SHIRLEY </t>
  </si>
  <si>
    <t xml:space="preserve">GARCIA MUÑOZ </t>
  </si>
  <si>
    <t>MONISHIRLEY@HOTMAIL.COM</t>
  </si>
  <si>
    <t xml:space="preserve">CARMEN DE LOS DOLORES </t>
  </si>
  <si>
    <t xml:space="preserve">GALLEGO DE MUÑOZ </t>
  </si>
  <si>
    <t>CARMEN23@HOTMAIL.COM</t>
  </si>
  <si>
    <t xml:space="preserve">BETANCUR  VALENCIA </t>
  </si>
  <si>
    <t>JULIANA612@HOTAMIL.COM</t>
  </si>
  <si>
    <t>VALLEJO CORREA</t>
  </si>
  <si>
    <t xml:space="preserve">BLANCA LILIAN </t>
  </si>
  <si>
    <t xml:space="preserve">AYALA GUERRA </t>
  </si>
  <si>
    <t xml:space="preserve">CIOS COMFAMA MANRIQUE </t>
  </si>
  <si>
    <t xml:space="preserve">LUCILA </t>
  </si>
  <si>
    <t xml:space="preserve">ALDANA </t>
  </si>
  <si>
    <t xml:space="preserve">CLAUDIA MARCELA </t>
  </si>
  <si>
    <t xml:space="preserve">FORONDA LOPEZ </t>
  </si>
  <si>
    <t>CLAUMAR82@HOTMAIL.COM</t>
  </si>
  <si>
    <t xml:space="preserve">MARIA GLADIS </t>
  </si>
  <si>
    <t xml:space="preserve">RAMIREZ  ALCARAZ </t>
  </si>
  <si>
    <t>SHIRLEY.MURIEL@CEIBA.COM.CO</t>
  </si>
  <si>
    <t xml:space="preserve">IPS SURA  SAMAN </t>
  </si>
  <si>
    <t xml:space="preserve">EDUARDO ALEJANDRO </t>
  </si>
  <si>
    <t xml:space="preserve">ARIAS OCAMPO </t>
  </si>
  <si>
    <t xml:space="preserve">BERTHA INES </t>
  </si>
  <si>
    <t>ARENAS  DE ARROYAVE</t>
  </si>
  <si>
    <t>ELIANA ARROYAVEARENAS @YAHOO.ES</t>
  </si>
  <si>
    <t>BEDOYA  SALAZAR</t>
  </si>
  <si>
    <t xml:space="preserve">AGUDELO  DE MESA </t>
  </si>
  <si>
    <t>PIPECASTRILLONMESA@GMAIL.COM</t>
  </si>
  <si>
    <t xml:space="preserve">DARIO DE JESUS </t>
  </si>
  <si>
    <t xml:space="preserve">GOMEZ AGUDELO </t>
  </si>
  <si>
    <t xml:space="preserve">SANDRA YUBER </t>
  </si>
  <si>
    <t xml:space="preserve">CARMONA MOSQUERA </t>
  </si>
  <si>
    <t>SANDY.7106@HOTMAIL.COM</t>
  </si>
  <si>
    <t>RIOS SALAZAR</t>
  </si>
  <si>
    <t xml:space="preserve">BUILES SANTA </t>
  </si>
  <si>
    <t xml:space="preserve">OFELIA </t>
  </si>
  <si>
    <t>GOMEZ DE ZULUAGA</t>
  </si>
  <si>
    <t>EDISON ENRIQUE</t>
  </si>
  <si>
    <t xml:space="preserve">BEDOYA MORALES </t>
  </si>
  <si>
    <t>EDISON @ARTEDINAMICO.COM</t>
  </si>
  <si>
    <t xml:space="preserve">DIANA GISELA </t>
  </si>
  <si>
    <t xml:space="preserve">PINZON SALCEDO </t>
  </si>
  <si>
    <t>NORA DEL SOCORRO</t>
  </si>
  <si>
    <t>OSSA ARIAS</t>
  </si>
  <si>
    <t>LEONARDO ALBERTO</t>
  </si>
  <si>
    <t xml:space="preserve">MORA  ARANGO </t>
  </si>
  <si>
    <t xml:space="preserve">JULIANA MARIA </t>
  </si>
  <si>
    <t xml:space="preserve">CASTAÑEDA ARROYAVE </t>
  </si>
  <si>
    <t>CIS COMFAMA DE BELLO</t>
  </si>
  <si>
    <t>RENDON VELASQUEZ</t>
  </si>
  <si>
    <t>OLGARENDONV@HOTMAIL.COM</t>
  </si>
  <si>
    <t>ROJAS  PELAEZ</t>
  </si>
  <si>
    <t>ECHEVERRY  AGUDELO</t>
  </si>
  <si>
    <t xml:space="preserve">CEBALLOS MELGUIZO </t>
  </si>
  <si>
    <t xml:space="preserve">ANDRES  YOHANY </t>
  </si>
  <si>
    <t>NIÑO SALAZAR</t>
  </si>
  <si>
    <t>CASTAÑO VARGAS</t>
  </si>
  <si>
    <t>ELKIN DARIO</t>
  </si>
  <si>
    <t>GUTIERREZ MAZO</t>
  </si>
  <si>
    <t>ELKIN.385@HOTMAIL.COM</t>
  </si>
  <si>
    <t>AURA ROSA</t>
  </si>
  <si>
    <t>GARCIA RAMIREZ</t>
  </si>
  <si>
    <t xml:space="preserve">INTITUTO DEL TORAX - LA PAZ </t>
  </si>
  <si>
    <t xml:space="preserve">LAURA </t>
  </si>
  <si>
    <t>RICO PEREZ</t>
  </si>
  <si>
    <t xml:space="preserve">OSCAR DARIO </t>
  </si>
  <si>
    <t>CAMARGO GORDILLO</t>
  </si>
  <si>
    <t xml:space="preserve">MARIA NEIDA </t>
  </si>
  <si>
    <t>DURANGO RUEDA</t>
  </si>
  <si>
    <t xml:space="preserve">MARISOL </t>
  </si>
  <si>
    <t>BETANCUR ZULUAGA</t>
  </si>
  <si>
    <t xml:space="preserve">53 AÑOS </t>
  </si>
  <si>
    <t>JULIANAUNE@OUTLOOK.COM</t>
  </si>
  <si>
    <t>NOREÑA PATIÑO</t>
  </si>
  <si>
    <t>OLGALNP@UNE.NET.CO</t>
  </si>
  <si>
    <t xml:space="preserve">ANA ESMERALDA </t>
  </si>
  <si>
    <t>ZAPATA  CARDENAS</t>
  </si>
  <si>
    <t xml:space="preserve">EMMA MARGARITA </t>
  </si>
  <si>
    <t>VARGAS JIMENEZ</t>
  </si>
  <si>
    <t xml:space="preserve">DORA EMILSE </t>
  </si>
  <si>
    <t xml:space="preserve">LOPERA CASTRO </t>
  </si>
  <si>
    <t>LOPERA1205@GMAIL.COM</t>
  </si>
  <si>
    <t xml:space="preserve">EUCARIS DE JESUS </t>
  </si>
  <si>
    <t xml:space="preserve">ARANGO ECHAVARRIA </t>
  </si>
  <si>
    <t>MARIA  DEYANIRA</t>
  </si>
  <si>
    <t>FLOREZ  DE AVENDAÑO</t>
  </si>
  <si>
    <t xml:space="preserve">JENIFER GABRIELA </t>
  </si>
  <si>
    <t xml:space="preserve">RESTREPO ARISTIZABAL </t>
  </si>
  <si>
    <t>GABRIELA.RESTREPO@HOTMAIL.COM</t>
  </si>
  <si>
    <t>GONZALEZ PATIÑO</t>
  </si>
  <si>
    <t>DANIZOOVET@YAHOO.COM</t>
  </si>
  <si>
    <t>COLORADO MESA</t>
  </si>
  <si>
    <t>LUZACOLOR@HOTMAIL.COM</t>
  </si>
  <si>
    <t xml:space="preserve">MARIA NUBIA </t>
  </si>
  <si>
    <t>LONDOÑO SOSA</t>
  </si>
  <si>
    <t>SOTO ZAPATA</t>
  </si>
  <si>
    <t xml:space="preserve">INSTITUTO DEL TORAX LA PAZ </t>
  </si>
  <si>
    <t xml:space="preserve">MEJIA MONSALVE </t>
  </si>
  <si>
    <t xml:space="preserve">PAOLA ANDREA </t>
  </si>
  <si>
    <t xml:space="preserve">ESCOBAR OROZCO </t>
  </si>
  <si>
    <t xml:space="preserve">DANIELLE DEL CARMEN </t>
  </si>
  <si>
    <t>ORTIZ  GONZALEZ</t>
  </si>
  <si>
    <t>DANIELLEORTIZG@GMAIL.COM</t>
  </si>
  <si>
    <t xml:space="preserve">ANA CECILIA </t>
  </si>
  <si>
    <t xml:space="preserve">MUÑOZ DE OSSA </t>
  </si>
  <si>
    <t xml:space="preserve">JORGE IVAN </t>
  </si>
  <si>
    <t xml:space="preserve">MUÑOZ CORREA </t>
  </si>
  <si>
    <t xml:space="preserve">LUZ HAYDE </t>
  </si>
  <si>
    <t>BETANCUR LOPEZ</t>
  </si>
  <si>
    <t xml:space="preserve">MARIA PIEDAD </t>
  </si>
  <si>
    <t xml:space="preserve">RAMIREZ MOLINA </t>
  </si>
  <si>
    <t xml:space="preserve">WALTHER DE JESUS </t>
  </si>
  <si>
    <t xml:space="preserve">COLORADO CASTRILLON </t>
  </si>
  <si>
    <t xml:space="preserve">REINALDO DE JESUS </t>
  </si>
  <si>
    <t xml:space="preserve">TABAREZ CASTRO </t>
  </si>
  <si>
    <t xml:space="preserve">GLORIA CECILIA </t>
  </si>
  <si>
    <t xml:space="preserve">CORREA MANRIQUE </t>
  </si>
  <si>
    <t>JUAND-19841@HOTMAIL.COM</t>
  </si>
  <si>
    <t>COLMEDICA</t>
  </si>
  <si>
    <t>CIS COMFAMA  BELLO</t>
  </si>
  <si>
    <t xml:space="preserve">LEISY YOVEIMA </t>
  </si>
  <si>
    <t>ECHAVARRIA  SANCHEZ</t>
  </si>
  <si>
    <t>LIES -31@HOTMAIL.COM</t>
  </si>
  <si>
    <t xml:space="preserve">CLAUDIA  JANETH </t>
  </si>
  <si>
    <t xml:space="preserve">OCAMPO ARIAS </t>
  </si>
  <si>
    <t>GONZALEZ RIVERA</t>
  </si>
  <si>
    <t>MORALES  VELEZ</t>
  </si>
  <si>
    <t xml:space="preserve">AGUDELO ALZATE </t>
  </si>
  <si>
    <t>RIAGLO99@GMAIL.COM</t>
  </si>
  <si>
    <t xml:space="preserve">OLGA DEL SOCORRO </t>
  </si>
  <si>
    <t xml:space="preserve">GALVIS GALLEGO </t>
  </si>
  <si>
    <t xml:space="preserve">JUAN JOSE </t>
  </si>
  <si>
    <t xml:space="preserve">LONDOÑO ALVAREZ </t>
  </si>
  <si>
    <t>INTITUTO DEL TORAX - LA PAZ</t>
  </si>
  <si>
    <t xml:space="preserve">JOHN FREDY </t>
  </si>
  <si>
    <t>VARGAS DIAZ</t>
  </si>
  <si>
    <t>GLORIAGARCIA 2374@UNE.NET.CO</t>
  </si>
  <si>
    <t>CARDENAS ORTIZ</t>
  </si>
  <si>
    <t>S.TEPHA11@HOTMAIL.COM</t>
  </si>
  <si>
    <t>RODRIGUEZ MAYA</t>
  </si>
  <si>
    <t>MARIACECILIA.RODRIGUEZ1@GMAIL.COM</t>
  </si>
  <si>
    <t xml:space="preserve">LUZ ESTELLA </t>
  </si>
  <si>
    <t>BARRIOS OLIVERA</t>
  </si>
  <si>
    <t>ARISTIZABAL YEPES</t>
  </si>
  <si>
    <t>SALUDSURA SAO PAULO</t>
  </si>
  <si>
    <t xml:space="preserve">MARIA ALICIA </t>
  </si>
  <si>
    <t xml:space="preserve">BEDOYA DE ESCALANTE </t>
  </si>
  <si>
    <t xml:space="preserve">MARY ALEIDA </t>
  </si>
  <si>
    <t xml:space="preserve">MANUELA </t>
  </si>
  <si>
    <t xml:space="preserve">PEREZ PEREZ </t>
  </si>
  <si>
    <t>MODULO12@CIENGLOBOSA.COM</t>
  </si>
  <si>
    <t xml:space="preserve">VERONICA ALEJANDRA </t>
  </si>
  <si>
    <t>TORRES CARMONA</t>
  </si>
  <si>
    <t xml:space="preserve">ANA HILDA </t>
  </si>
  <si>
    <t>GOMEZ VELASQUEZ</t>
  </si>
  <si>
    <t xml:space="preserve">IGLESIAS </t>
  </si>
  <si>
    <t>COOPSANA  CALAZANZ</t>
  </si>
  <si>
    <t xml:space="preserve">LILIANA PATRICIA </t>
  </si>
  <si>
    <t xml:space="preserve">ALZATE NARANJO </t>
  </si>
  <si>
    <t xml:space="preserve">NELLY GUDIELA </t>
  </si>
  <si>
    <t>ZAPATA ZAPATA</t>
  </si>
  <si>
    <t>HUMANITAS  ITAGUI</t>
  </si>
  <si>
    <t xml:space="preserve">ORLANDO ANTONIO </t>
  </si>
  <si>
    <t xml:space="preserve">QUINTERO RUIZ </t>
  </si>
  <si>
    <t>MOTOTECLA9@YAHOO.COM.CO</t>
  </si>
  <si>
    <t>No</t>
  </si>
  <si>
    <t xml:space="preserve">JAIME LEON </t>
  </si>
  <si>
    <t>LONDOÑO JIMENEZ</t>
  </si>
  <si>
    <t xml:space="preserve">GARCES GARCIA </t>
  </si>
  <si>
    <t>MARTA NORHA</t>
  </si>
  <si>
    <t>RAIGOZA VILLEGAS</t>
  </si>
  <si>
    <t xml:space="preserve">MARY DEL CARMEN </t>
  </si>
  <si>
    <t>CARVAJAL  LOPEZ</t>
  </si>
  <si>
    <t>MARY.CAR@HOTMAIL.COM</t>
  </si>
  <si>
    <t xml:space="preserve">CARMEN EMILIA </t>
  </si>
  <si>
    <t>MARIN GOMEZ</t>
  </si>
  <si>
    <t xml:space="preserve">ALEIDA </t>
  </si>
  <si>
    <t>MONSALVE OSORIO</t>
  </si>
  <si>
    <t>LUFEMUR3946@HOTMAIL.COM</t>
  </si>
  <si>
    <t>RAMIREZ CASTAÑO</t>
  </si>
  <si>
    <t>ANGELARAMIREZ966PITO@GMAIL.COM</t>
  </si>
  <si>
    <t xml:space="preserve">ISABEL </t>
  </si>
  <si>
    <t xml:space="preserve">HENAO DE HENAO </t>
  </si>
  <si>
    <t>LILIANARIAS2005@HOTMAIL.COM</t>
  </si>
  <si>
    <t>INSTITUTO DEL TORAX - LA PAZ</t>
  </si>
  <si>
    <t xml:space="preserve">MARIA BEATRIZ </t>
  </si>
  <si>
    <t>LOPERA ZAPATA</t>
  </si>
  <si>
    <t>PIA FF13@HOTMAIL.COM</t>
  </si>
  <si>
    <t xml:space="preserve">ALVAREZ </t>
  </si>
  <si>
    <t>LUIGIALVAREZ18322@HOTMAIL.COM</t>
  </si>
  <si>
    <t xml:space="preserve">MARCELA CATALINA </t>
  </si>
  <si>
    <t xml:space="preserve">OSPINA </t>
  </si>
  <si>
    <t>MARCE.CATA.OSPI@GMAIL.COM</t>
  </si>
  <si>
    <t xml:space="preserve">CLARA SOFIA </t>
  </si>
  <si>
    <t xml:space="preserve">CORTEZ MEJIA </t>
  </si>
  <si>
    <t>CLARASOFIA@HOTMAIL.COM</t>
  </si>
  <si>
    <t xml:space="preserve">JOSE BELISARIO </t>
  </si>
  <si>
    <t>VIVESVA@HOTMAIL.COM</t>
  </si>
  <si>
    <t>SANCHEZ GOMEZ</t>
  </si>
  <si>
    <t>SUPAPELERIACALDAS@GMAIL.COM</t>
  </si>
  <si>
    <t xml:space="preserve">LUZ ANGELA </t>
  </si>
  <si>
    <t>CASTAÑO AGUDELO</t>
  </si>
  <si>
    <t xml:space="preserve">LIDA BIBIANA </t>
  </si>
  <si>
    <t>VASQUEZ MESA</t>
  </si>
  <si>
    <t xml:space="preserve">ORLANDO </t>
  </si>
  <si>
    <t>ALARCON PEREZ</t>
  </si>
  <si>
    <t>ORLAPEREZ@GMAIL.COM</t>
  </si>
  <si>
    <t>CARDONA VERGARA</t>
  </si>
  <si>
    <t xml:space="preserve">COOPSANA  - CENTRO </t>
  </si>
  <si>
    <t xml:space="preserve">JORGE ARMANDO </t>
  </si>
  <si>
    <t>LONDOÑO  SANTACOLOMA</t>
  </si>
  <si>
    <t>PASBISALUD IPS LTDA</t>
  </si>
  <si>
    <t>ECHEVERRI TABAREZ</t>
  </si>
  <si>
    <t>HECHEVERRITA@HOTMAIL.COM</t>
  </si>
  <si>
    <t xml:space="preserve">MARTHA LUCIA  </t>
  </si>
  <si>
    <t xml:space="preserve">GARCIA DE ANGEL </t>
  </si>
  <si>
    <t xml:space="preserve">ANA  DEBORA </t>
  </si>
  <si>
    <t>ALVAREZ VASCO</t>
  </si>
  <si>
    <t>JOHANA.9107@HOTMAIL.COM</t>
  </si>
  <si>
    <t>COOMSOCIAL - ESTADIO</t>
  </si>
  <si>
    <t xml:space="preserve">CRISTIAN </t>
  </si>
  <si>
    <t>SIERRA ALZATE</t>
  </si>
  <si>
    <t>CIS  COMFAMA  SAN IGNACIO</t>
  </si>
  <si>
    <t xml:space="preserve">DANIEL </t>
  </si>
  <si>
    <t>MARIN RESTREPO</t>
  </si>
  <si>
    <t>DANIEL77M@HOTMAIL.COM</t>
  </si>
  <si>
    <t xml:space="preserve">HUMANITAS - ITAGUI </t>
  </si>
  <si>
    <t xml:space="preserve">MARCELA </t>
  </si>
  <si>
    <t xml:space="preserve">HERNANDEZ HURTADO </t>
  </si>
  <si>
    <t>MARCELAHH25@HOTMAIL.COM</t>
  </si>
  <si>
    <t>RAMIREZ GONZALEZ</t>
  </si>
  <si>
    <t>LOPEZ ORTEGA</t>
  </si>
  <si>
    <t>ERIKA.95@GMAIL.COM</t>
  </si>
  <si>
    <t xml:space="preserve">GLADIS DEL SOCORRO </t>
  </si>
  <si>
    <t xml:space="preserve">QUINTANA  MONSALVE </t>
  </si>
  <si>
    <t>MARYCOSTQUIN@HOTMAIL.COM</t>
  </si>
  <si>
    <t xml:space="preserve">STELLA </t>
  </si>
  <si>
    <t xml:space="preserve">GALLO DE HURTADO </t>
  </si>
  <si>
    <t>MAGGRH@HOTMAIL.COM</t>
  </si>
  <si>
    <t>SURA POLIZA</t>
  </si>
  <si>
    <t xml:space="preserve">SANDRA MARIA </t>
  </si>
  <si>
    <t>SANMIPORREST@YAHOO.COM</t>
  </si>
  <si>
    <t>HUMANITAS -ITAGUI</t>
  </si>
  <si>
    <t xml:space="preserve">ERIKA.95@GMAIL.COM </t>
  </si>
  <si>
    <t>VASQUEZ LEZCANO</t>
  </si>
  <si>
    <t xml:space="preserve">LUISA FERNANDA </t>
  </si>
  <si>
    <t xml:space="preserve">NIETO BEDOYA </t>
  </si>
  <si>
    <t>ANDREA231965@HOTMAIL.COM</t>
  </si>
  <si>
    <t xml:space="preserve">SALOME </t>
  </si>
  <si>
    <t>GOMEZ RESTREPO</t>
  </si>
  <si>
    <t>GERMANGO83@HOTMAIL.COM</t>
  </si>
  <si>
    <t xml:space="preserve">CESAR DARIO </t>
  </si>
  <si>
    <t>JARAMILLO RESTREPO</t>
  </si>
  <si>
    <t xml:space="preserve">PROSALCO SANTA ROSA </t>
  </si>
  <si>
    <t xml:space="preserve">RAFAEL GUILLERMO </t>
  </si>
  <si>
    <t xml:space="preserve">RUIZ BOTERO </t>
  </si>
  <si>
    <t>GIRALDO  PIEDRAHITA</t>
  </si>
  <si>
    <t xml:space="preserve">JOSE RENE </t>
  </si>
  <si>
    <t xml:space="preserve">SAN MARTIN  HERNANDEZ </t>
  </si>
  <si>
    <t xml:space="preserve">PUREZA DEL SOCORRO </t>
  </si>
  <si>
    <t xml:space="preserve">LONDOÑO  ARBOLEDA </t>
  </si>
  <si>
    <t>FABIO1953@HOTMAIL.COM</t>
  </si>
  <si>
    <t>NORMA ELIZABETH</t>
  </si>
  <si>
    <t xml:space="preserve">ARRUBLA  QUIROZ </t>
  </si>
  <si>
    <t>NANCY DEL SOCORRO</t>
  </si>
  <si>
    <t xml:space="preserve">MARIN PALACIO </t>
  </si>
  <si>
    <t>LILIANA MARCELA</t>
  </si>
  <si>
    <t>OSPINA CORDOBA</t>
  </si>
  <si>
    <t xml:space="preserve">VALENCIA DE ALDANA </t>
  </si>
  <si>
    <t>GLORIAVALAENCIA423@GMAIL.COM</t>
  </si>
  <si>
    <t xml:space="preserve">JULIANA </t>
  </si>
  <si>
    <t xml:space="preserve">BEDOYA PUERTA </t>
  </si>
  <si>
    <t xml:space="preserve">TABÁRES  CASTRO </t>
  </si>
  <si>
    <t>RESTREPO</t>
  </si>
  <si>
    <t xml:space="preserve">SIERRA CANO </t>
  </si>
  <si>
    <t>PABLOCANO93@GMAIL.COM</t>
  </si>
  <si>
    <t xml:space="preserve">VILLA ZAPATA </t>
  </si>
  <si>
    <t xml:space="preserve">MIGUEL ANGEL </t>
  </si>
  <si>
    <t xml:space="preserve">BETANCUR ARRUBLA </t>
  </si>
  <si>
    <t xml:space="preserve">CIS COMFMA CALDAS </t>
  </si>
  <si>
    <t xml:space="preserve">HERNAN  GUSTAVO </t>
  </si>
  <si>
    <t xml:space="preserve">JIMENEZ CASARUBIA </t>
  </si>
  <si>
    <t xml:space="preserve">TABORDA MOSQUERA </t>
  </si>
  <si>
    <t>NATALIA.RENDON@TIEMPOS.CO</t>
  </si>
  <si>
    <t xml:space="preserve">PARRA QUINTERO </t>
  </si>
  <si>
    <t>INTERNET3036048@GMAIL.COM</t>
  </si>
  <si>
    <t xml:space="preserve">CAMILA </t>
  </si>
  <si>
    <t xml:space="preserve">MONSALVE RESTREPO </t>
  </si>
  <si>
    <t xml:space="preserve">SIERRA GARCIA </t>
  </si>
  <si>
    <t>FLORMARAMIREZ@HOTMAIL.COM</t>
  </si>
  <si>
    <t xml:space="preserve">LUZ DIANA </t>
  </si>
  <si>
    <t xml:space="preserve">CARDONA ARANGO </t>
  </si>
  <si>
    <t>LUZDIANA.CARDONA@UNE.NET.CO</t>
  </si>
  <si>
    <t xml:space="preserve">JOHAN SEBASTIAN </t>
  </si>
  <si>
    <t xml:space="preserve">COOMSOCIAL - ESTADIO </t>
  </si>
  <si>
    <t xml:space="preserve">QUINTERO ACEVEDO </t>
  </si>
  <si>
    <t>LILIANAQUINTERO1234@HOTMAIL.COM</t>
  </si>
  <si>
    <t xml:space="preserve">COMFAMA SAN IGNACIO </t>
  </si>
  <si>
    <t>LUISAFERNA0406@YAHOO.COM.AR</t>
  </si>
  <si>
    <t xml:space="preserve">MARIA CARLINA </t>
  </si>
  <si>
    <t xml:space="preserve">ROLDAN  VANEGAS </t>
  </si>
  <si>
    <t>IRLEVELEZ@OUTLOOK.COM</t>
  </si>
  <si>
    <t xml:space="preserve">FRANCO DIAZ </t>
  </si>
  <si>
    <t xml:space="preserve">BLANCA ROSA </t>
  </si>
  <si>
    <t xml:space="preserve">MARIN CARMONA </t>
  </si>
  <si>
    <t>MARIAEZAPATA31@GMAIL.COM</t>
  </si>
  <si>
    <t xml:space="preserve">MARGARITA MARIA </t>
  </si>
  <si>
    <t xml:space="preserve">MARIN CORTES </t>
  </si>
  <si>
    <t>MARGARITA_MARINCORTES@YAHOO.COM</t>
  </si>
  <si>
    <t xml:space="preserve">ROBERTO ANTONIO </t>
  </si>
  <si>
    <t xml:space="preserve">BURGOS MORENO </t>
  </si>
  <si>
    <t>RBURGOS0911@HOTMAIL.COM</t>
  </si>
  <si>
    <t xml:space="preserve">COMSOCIAL - ESTADIO </t>
  </si>
  <si>
    <t xml:space="preserve">FLOR MARIA </t>
  </si>
  <si>
    <t xml:space="preserve">GUTIERREZ LONDOÑO </t>
  </si>
  <si>
    <t>CONDUELEGIDOS@HOTMAIL.COM</t>
  </si>
  <si>
    <t xml:space="preserve">COOPSANA -CENTRO </t>
  </si>
  <si>
    <t xml:space="preserve">MARTA CECILIA </t>
  </si>
  <si>
    <t xml:space="preserve">PABON DE MUSTAFA </t>
  </si>
  <si>
    <t xml:space="preserve">DONANCIA DEL CARMEN </t>
  </si>
  <si>
    <t>ARRIETA TEHERAN</t>
  </si>
  <si>
    <t xml:space="preserve">CLARA HELENA </t>
  </si>
  <si>
    <t xml:space="preserve">ECHEVERRY  MONTOYA </t>
  </si>
  <si>
    <t>CLARAHELENA128@YAHOO.ES</t>
  </si>
  <si>
    <t xml:space="preserve">ANA JOAQUINA </t>
  </si>
  <si>
    <t xml:space="preserve">PRADO  GARZON </t>
  </si>
  <si>
    <t xml:space="preserve">PELAEZ DE FRANCO </t>
  </si>
  <si>
    <t xml:space="preserve">VALENCIA  RAMIREZ </t>
  </si>
  <si>
    <t>ANVALENCIAR@ESCOLME.EDU.CO</t>
  </si>
  <si>
    <t xml:space="preserve">CLAUDIA GISELA </t>
  </si>
  <si>
    <t xml:space="preserve">CARDONA </t>
  </si>
  <si>
    <t>CLAUDIAGEGEI@GMAIL.COM</t>
  </si>
  <si>
    <t xml:space="preserve">GINETH </t>
  </si>
  <si>
    <t>ERAZO CRUZ</t>
  </si>
  <si>
    <t>G.E.C95@HOTMAIL.COM</t>
  </si>
  <si>
    <t>ZULETA LONDOÑO</t>
  </si>
  <si>
    <t>ZULETA-GLORIA @HOTMAIL.COM</t>
  </si>
  <si>
    <t xml:space="preserve">CIS COMFAMA GIRARDOTA </t>
  </si>
  <si>
    <t xml:space="preserve">BENITEZ ARIAS </t>
  </si>
  <si>
    <t>LUMABE777@HOTMAIL.COM</t>
  </si>
  <si>
    <t xml:space="preserve">OLGA  </t>
  </si>
  <si>
    <t xml:space="preserve">TRUJILLO DE ZAPATA </t>
  </si>
  <si>
    <t xml:space="preserve">ALECIA MARIA </t>
  </si>
  <si>
    <t xml:space="preserve">ARCILA CASTRO </t>
  </si>
  <si>
    <t>ALEXIAARCLA3167@HOTMAIL.COM</t>
  </si>
  <si>
    <t xml:space="preserve">COOPSANA - CENTRO </t>
  </si>
  <si>
    <t xml:space="preserve">MAGDA MILENA </t>
  </si>
  <si>
    <t xml:space="preserve">HERNANDEZ DELGADO </t>
  </si>
  <si>
    <t>MMILEHD@HOTMAIL.COM</t>
  </si>
  <si>
    <t xml:space="preserve">MARIA ELIZABETH </t>
  </si>
  <si>
    <t xml:space="preserve">ALVAREZ  AGUDELO </t>
  </si>
  <si>
    <t>ECIFUNTES210@GMAIL.COM</t>
  </si>
  <si>
    <t>GUSTAVOFLOREZVENECIA@GMAIL.COM</t>
  </si>
  <si>
    <t>SANCHEZ RIOS</t>
  </si>
  <si>
    <t xml:space="preserve">ALBA NURY </t>
  </si>
  <si>
    <t xml:space="preserve">GAVIRIA  RAMIREZ </t>
  </si>
  <si>
    <t>AGAVIRIARAMIREZ@GMAIL.COM</t>
  </si>
  <si>
    <t xml:space="preserve">ALEJANDRA </t>
  </si>
  <si>
    <t>LOPEZ ARANGO</t>
  </si>
  <si>
    <t xml:space="preserve">DEISY YESENIA </t>
  </si>
  <si>
    <t>LEAL RINCON</t>
  </si>
  <si>
    <t xml:space="preserve">EDGAR ANIBAL </t>
  </si>
  <si>
    <t xml:space="preserve">LOAIZA AGUIRRE </t>
  </si>
  <si>
    <t>ACORREA@FORMACOL.COM</t>
  </si>
  <si>
    <t xml:space="preserve">YASMIN </t>
  </si>
  <si>
    <t xml:space="preserve">VELEZ MUÑOZ </t>
  </si>
  <si>
    <t>OSCARVELEZ5555@HOTMAIL.COM</t>
  </si>
  <si>
    <t xml:space="preserve">CISCOMFAMA ENVIGADO </t>
  </si>
  <si>
    <t xml:space="preserve">CLEMENTINA </t>
  </si>
  <si>
    <t>BERNANRDOLEONM@GMAIL.COM</t>
  </si>
  <si>
    <t xml:space="preserve">ORFILIA </t>
  </si>
  <si>
    <t xml:space="preserve">ZAPATA DE VILLADA </t>
  </si>
  <si>
    <t>WILSONVILLADA@GMAIL.COM</t>
  </si>
  <si>
    <t>GARCIA BURITICA</t>
  </si>
  <si>
    <t xml:space="preserve">MARIA JOSEFINA </t>
  </si>
  <si>
    <t xml:space="preserve">MUÑOZ </t>
  </si>
  <si>
    <t>ELDAENORIS@GMAIL.COM</t>
  </si>
  <si>
    <t xml:space="preserve">BLANCA INES </t>
  </si>
  <si>
    <t xml:space="preserve">DUQUE  GOMEZ </t>
  </si>
  <si>
    <t>BLANCADUG@HOTMAIL.COM</t>
  </si>
  <si>
    <t xml:space="preserve">ECHEVERRY ARIAS  </t>
  </si>
  <si>
    <t>MONTERROSA  LOPEZ</t>
  </si>
  <si>
    <t>HORMIGA1979@HOTMAIL.COM</t>
  </si>
  <si>
    <t xml:space="preserve">GONZALEZ ZAPATA </t>
  </si>
  <si>
    <t xml:space="preserve">JANETH </t>
  </si>
  <si>
    <t xml:space="preserve">BUILES GUTIERREZ </t>
  </si>
  <si>
    <t>MARLLY93@HOTMAIL.COM</t>
  </si>
  <si>
    <t>CAROLINA</t>
  </si>
  <si>
    <t xml:space="preserve">SANCHEZ CASTRO </t>
  </si>
  <si>
    <t>CAROSANCHEZCASTRO@GMAIL.COM</t>
  </si>
  <si>
    <t xml:space="preserve">GLORIA ESPERANZA </t>
  </si>
  <si>
    <t xml:space="preserve">GARCIA  RODRIGUEZ </t>
  </si>
  <si>
    <t>CONTABILIDAD@UNISBC.EDU.CO</t>
  </si>
  <si>
    <t xml:space="preserve">CORREA PEREZ </t>
  </si>
  <si>
    <t xml:space="preserve">WILMAR ALBERTO </t>
  </si>
  <si>
    <t xml:space="preserve">PALACIO </t>
  </si>
  <si>
    <t>JOHANA -210@HOTMAIL.COM</t>
  </si>
  <si>
    <t xml:space="preserve">PATRICIA EUGENIA </t>
  </si>
  <si>
    <t>QUINTERO  LOPEZ</t>
  </si>
  <si>
    <t>PATRICIAQL09@HOTMAIL.COM</t>
  </si>
  <si>
    <t xml:space="preserve">HERRERA CORREA </t>
  </si>
  <si>
    <t xml:space="preserve">COOMSOCIAL </t>
  </si>
  <si>
    <t xml:space="preserve">ALBA  LUCIA </t>
  </si>
  <si>
    <t xml:space="preserve">PINEDA CORREA </t>
  </si>
  <si>
    <t>ALBAPINEDA2013@HOTMAIL.COM</t>
  </si>
  <si>
    <t xml:space="preserve">JORGE ELIECER </t>
  </si>
  <si>
    <t>TABORDA CAMPOS</t>
  </si>
  <si>
    <t xml:space="preserve">CIS COMFAMA  ENVIGADO </t>
  </si>
  <si>
    <t xml:space="preserve">ANDERSON </t>
  </si>
  <si>
    <t>AMAYA LEON</t>
  </si>
  <si>
    <t xml:space="preserve">CARMONA PRESIGA </t>
  </si>
  <si>
    <t xml:space="preserve">MONSALVE  DE ZAPATA </t>
  </si>
  <si>
    <t xml:space="preserve">SERNA GIL </t>
  </si>
  <si>
    <t>DSERNAGIL@YAHOO.COM</t>
  </si>
  <si>
    <t xml:space="preserve">MARIA OLIVA </t>
  </si>
  <si>
    <t xml:space="preserve">MURILLO DE MURILLO </t>
  </si>
  <si>
    <t xml:space="preserve">CIS COMFAMA LA 80 </t>
  </si>
  <si>
    <t xml:space="preserve">CIELOS  PATRICIA </t>
  </si>
  <si>
    <t xml:space="preserve">GONZALEZ CORREA </t>
  </si>
  <si>
    <t>CIELOPGONZALEZ@GMAIL.COM</t>
  </si>
  <si>
    <t xml:space="preserve">TORRES SANCHEZ  </t>
  </si>
  <si>
    <t xml:space="preserve">NATY3690@HOTMAIL.COM </t>
  </si>
  <si>
    <t xml:space="preserve">MARIA ELENA  DEL SOCORRO </t>
  </si>
  <si>
    <t xml:space="preserve">REINALDO ANTONIO </t>
  </si>
  <si>
    <t>POSADA VASQUEZ</t>
  </si>
  <si>
    <t xml:space="preserve">NATALIA ISABEL </t>
  </si>
  <si>
    <t>CORREA RESTREPO</t>
  </si>
  <si>
    <t xml:space="preserve">ALZATE  SERNA </t>
  </si>
  <si>
    <t xml:space="preserve">HIGUITA HIGUITA </t>
  </si>
  <si>
    <t>HIGUITANIDIA55@GMAIL.COM</t>
  </si>
  <si>
    <t xml:space="preserve">CARDONA  CASTAÑEDA </t>
  </si>
  <si>
    <t>DIANA_4400@HOTMAIL.COM</t>
  </si>
  <si>
    <t xml:space="preserve">GABRIELA.RESTREPO@HOTMAIL.ES </t>
  </si>
  <si>
    <t xml:space="preserve">CARDONA TRUJILLO </t>
  </si>
  <si>
    <t>MARIANA.CARDONA03@GMAIL.COM</t>
  </si>
  <si>
    <t xml:space="preserve">SUSANA </t>
  </si>
  <si>
    <t>MEJIA RIVERA</t>
  </si>
  <si>
    <t>KAREN</t>
  </si>
  <si>
    <t xml:space="preserve">ZAPATA MARIN </t>
  </si>
  <si>
    <t>ALVAREZ GONZALEZ</t>
  </si>
  <si>
    <t xml:space="preserve">ALBA LILIANA </t>
  </si>
  <si>
    <t>GUZMAN  LOPEZ</t>
  </si>
  <si>
    <t>HUMANITAS - ITAGUI</t>
  </si>
  <si>
    <t>BERNARDOLEONM@GMAIL.COM</t>
  </si>
  <si>
    <t xml:space="preserve">OMAR DE JESUS </t>
  </si>
  <si>
    <t xml:space="preserve">ZULUAGA QUINTERO </t>
  </si>
  <si>
    <t xml:space="preserve">MORENO  MESA </t>
  </si>
  <si>
    <t xml:space="preserve">59 AÑOS </t>
  </si>
  <si>
    <t>DANIELA</t>
  </si>
  <si>
    <t xml:space="preserve"> OQUENDO  VELASQUEZ</t>
  </si>
  <si>
    <t>JV0910@HOTMAIL.COM</t>
  </si>
  <si>
    <t xml:space="preserve">RIVERA CUARTAS </t>
  </si>
  <si>
    <t>GLORIARIVERA21@OUTLOOK.COM</t>
  </si>
  <si>
    <t xml:space="preserve">MONICA PATRICIA </t>
  </si>
  <si>
    <t xml:space="preserve">RESTREPO CANO </t>
  </si>
  <si>
    <t xml:space="preserve">NO  </t>
  </si>
  <si>
    <t xml:space="preserve">MARIA ADELAIDA </t>
  </si>
  <si>
    <t xml:space="preserve">VINASCO GIRALDO </t>
  </si>
  <si>
    <t>RINITA004@HOTMAIL.COM</t>
  </si>
  <si>
    <t>LUCIAGOMEZM1979@GMAIL.COM</t>
  </si>
  <si>
    <t xml:space="preserve">CADAVID   CASTAÑO </t>
  </si>
  <si>
    <t xml:space="preserve">RIOS ORTIZ </t>
  </si>
  <si>
    <t xml:space="preserve">LUZ MARINA  </t>
  </si>
  <si>
    <t>ANA LIA</t>
  </si>
  <si>
    <t xml:space="preserve">AYALA  DE OSPINA </t>
  </si>
  <si>
    <t xml:space="preserve">PROSALCO GUARNE </t>
  </si>
  <si>
    <t xml:space="preserve">ANATILDE MARIA </t>
  </si>
  <si>
    <t xml:space="preserve">MOSQUERA  DE GARCIA </t>
  </si>
  <si>
    <t xml:space="preserve">TULIA </t>
  </si>
  <si>
    <t xml:space="preserve">CASTAÑO TOBON </t>
  </si>
  <si>
    <t>LUCIATOBON@HOTMAIL.COM</t>
  </si>
  <si>
    <t xml:space="preserve">PAOLA ANDREA  </t>
  </si>
  <si>
    <t xml:space="preserve">MADRIGAL  MAZO </t>
  </si>
  <si>
    <t>GERENCIA@DULCESSUENOS.COM.CO</t>
  </si>
  <si>
    <t xml:space="preserve">RUTH MARLENY </t>
  </si>
  <si>
    <t>GAVIRIA  LONDOÑO</t>
  </si>
  <si>
    <t xml:space="preserve">DORIS ELENA </t>
  </si>
  <si>
    <t xml:space="preserve">DUARTE MARTINEZ </t>
  </si>
  <si>
    <t xml:space="preserve">VELASQUEZ CORREA </t>
  </si>
  <si>
    <t xml:space="preserve">MARQUEZ ARROYAVE </t>
  </si>
  <si>
    <t xml:space="preserve">ARANGO DE URIBE </t>
  </si>
  <si>
    <t xml:space="preserve">ERIKA JOHANNA </t>
  </si>
  <si>
    <t>DURAN JIMENEZ</t>
  </si>
  <si>
    <t>SARA NATALI</t>
  </si>
  <si>
    <t>ARROYAVE GIL</t>
  </si>
  <si>
    <t xml:space="preserve">ALEJANDRA MARIA </t>
  </si>
  <si>
    <t xml:space="preserve">LEMA  ZAPATA </t>
  </si>
  <si>
    <t>ALEJALEMA2@GMAIL.COM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</si>
</sst>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7">
    <font>
      <sz val="10"/>
      <color rgb="FF00000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&quot;Arial&quot;"/>
    </font>
    <font>
      <u/>
      <sz val="8"/>
      <color rgb="FF0000FF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/>
    <xf numFmtId="14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14" fontId="2" fillId="0" borderId="0" xfId="0" applyNumberFormat="1" applyFont="1" applyAlignment="1"/>
    <xf numFmtId="164" fontId="2" fillId="2" borderId="0" xfId="0" applyNumberFormat="1" applyFont="1" applyFill="1" applyAlignment="1"/>
    <xf numFmtId="14" fontId="2" fillId="2" borderId="0" xfId="0" applyNumberFormat="1" applyFont="1" applyFill="1" applyAlignment="1"/>
    <xf numFmtId="0" fontId="2" fillId="2" borderId="0" xfId="0" applyFont="1" applyFill="1" applyAlignment="1"/>
    <xf numFmtId="0" fontId="2" fillId="2" borderId="0" xfId="0" applyFont="1" applyFill="1"/>
    <xf numFmtId="0" fontId="4" fillId="0" borderId="0" xfId="0" applyFont="1" applyAlignment="1"/>
    <xf numFmtId="14" fontId="5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1" fontId="2" fillId="0" borderId="0" xfId="0" applyNumberFormat="1" applyFont="1"/>
    <xf numFmtId="1" fontId="2" fillId="0" borderId="0" xfId="0" applyNumberFormat="1" applyFont="1" applyAlignment="1"/>
    <xf numFmtId="1" fontId="2" fillId="2" borderId="0" xfId="0" applyNumberFormat="1" applyFont="1" applyFill="1" applyAlignment="1"/>
    <xf numFmtId="1" fontId="5" fillId="0" borderId="0" xfId="0" applyNumberFormat="1" applyFont="1" applyAlignment="1"/>
    <xf numFmtId="1" fontId="0" fillId="0" borderId="0" xfId="0" applyNumberFormat="1" applyFont="1" applyAlignment="1"/>
    <xf numFmtId="14" fontId="5" fillId="3" borderId="0" xfId="0" applyNumberFormat="1" applyFont="1" applyFill="1" applyAlignment="1"/>
    <xf numFmtId="1" fontId="5" fillId="3" borderId="0" xfId="0" applyNumberFormat="1" applyFont="1" applyFill="1" applyAlignment="1"/>
    <xf numFmtId="0" fontId="5" fillId="3" borderId="0" xfId="0" applyFont="1" applyFill="1" applyAlignment="1"/>
    <xf numFmtId="0" fontId="0" fillId="3" borderId="0" xfId="0" applyFont="1" applyFill="1" applyAlignment="1"/>
    <xf numFmtId="0" fontId="2" fillId="3" borderId="0" xfId="0" applyFont="1" applyFill="1"/>
    <xf numFmtId="14" fontId="5" fillId="4" borderId="0" xfId="0" applyNumberFormat="1" applyFont="1" applyFill="1" applyAlignment="1"/>
    <xf numFmtId="1" fontId="5" fillId="4" borderId="0" xfId="0" applyNumberFormat="1" applyFont="1" applyFill="1" applyAlignment="1"/>
    <xf numFmtId="0" fontId="5" fillId="4" borderId="0" xfId="0" applyFont="1" applyFill="1" applyAlignment="1"/>
    <xf numFmtId="0" fontId="0" fillId="4" borderId="0" xfId="0" applyFont="1" applyFill="1" applyAlignment="1"/>
    <xf numFmtId="0" fontId="2" fillId="4" borderId="0" xfId="0" applyFont="1" applyFill="1"/>
    <xf numFmtId="14" fontId="5" fillId="5" borderId="0" xfId="0" applyNumberFormat="1" applyFont="1" applyFill="1" applyAlignment="1"/>
    <xf numFmtId="1" fontId="5" fillId="5" borderId="0" xfId="0" applyNumberFormat="1" applyFont="1" applyFill="1" applyAlignment="1"/>
    <xf numFmtId="0" fontId="5" fillId="5" borderId="0" xfId="0" applyFont="1" applyFill="1" applyAlignment="1"/>
    <xf numFmtId="0" fontId="0" fillId="5" borderId="0" xfId="0" applyFont="1" applyFill="1" applyAlignment="1"/>
    <xf numFmtId="14" fontId="5" fillId="6" borderId="0" xfId="0" applyNumberFormat="1" applyFont="1" applyFill="1" applyAlignment="1"/>
    <xf numFmtId="1" fontId="5" fillId="6" borderId="0" xfId="0" applyNumberFormat="1" applyFont="1" applyFill="1" applyAlignment="1"/>
    <xf numFmtId="0" fontId="5" fillId="6" borderId="0" xfId="0" applyFont="1" applyFill="1" applyAlignment="1"/>
    <xf numFmtId="0" fontId="0" fillId="6" borderId="0" xfId="0" applyFont="1" applyFill="1" applyAlignment="1"/>
    <xf numFmtId="14" fontId="5" fillId="7" borderId="0" xfId="0" applyNumberFormat="1" applyFont="1" applyFill="1" applyAlignment="1"/>
    <xf numFmtId="1" fontId="5" fillId="7" borderId="0" xfId="0" applyNumberFormat="1" applyFont="1" applyFill="1" applyAlignment="1"/>
    <xf numFmtId="0" fontId="5" fillId="7" borderId="0" xfId="0" applyFont="1" applyFill="1" applyAlignment="1"/>
    <xf numFmtId="0" fontId="0" fillId="7" borderId="0" xfId="0" applyFont="1" applyFill="1" applyAlignment="1"/>
    <xf numFmtId="14" fontId="2" fillId="7" borderId="0" xfId="0" applyNumberFormat="1" applyFont="1" applyFill="1" applyAlignment="1"/>
    <xf numFmtId="0" fontId="2" fillId="7" borderId="0" xfId="0" applyFont="1" applyFill="1" applyAlignment="1"/>
    <xf numFmtId="0" fontId="2" fillId="7" borderId="0" xfId="0" applyFont="1" applyFill="1"/>
    <xf numFmtId="14" fontId="5" fillId="8" borderId="0" xfId="0" applyNumberFormat="1" applyFont="1" applyFill="1" applyAlignment="1"/>
    <xf numFmtId="1" fontId="5" fillId="8" borderId="0" xfId="0" applyNumberFormat="1" applyFont="1" applyFill="1" applyAlignment="1"/>
    <xf numFmtId="14" fontId="2" fillId="8" borderId="0" xfId="0" applyNumberFormat="1" applyFont="1" applyFill="1" applyAlignment="1"/>
    <xf numFmtId="0" fontId="5" fillId="8" borderId="0" xfId="0" applyFont="1" applyFill="1" applyAlignment="1"/>
    <xf numFmtId="0" fontId="0" fillId="8" borderId="0" xfId="0" applyFont="1" applyFill="1" applyAlignment="1"/>
    <xf numFmtId="0" fontId="2" fillId="8" borderId="0" xfId="0" applyFont="1" applyFill="1" applyAlignment="1"/>
    <xf numFmtId="0" fontId="2" fillId="8" borderId="0" xfId="0" applyFont="1" applyFill="1"/>
  </cellXfs>
  <cellStyles count="1">
    <cellStyle name="Normal" xfId="0" builtinId="0"/>
  </cellStyles>
  <dxfs count="5">
    <dxf>
      <fill>
        <patternFill patternType="solid">
          <fgColor rgb="FFBDD7EE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FF"/>
          <bgColor rgb="FF00FFFF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erlyn-2009hotmail.com/" TargetMode="External"/><Relationship Id="rId2" Type="http://schemas.openxmlformats.org/officeDocument/2006/relationships/hyperlink" Target="http://ferporras56hotmail.com/" TargetMode="External"/><Relationship Id="rId1" Type="http://schemas.openxmlformats.org/officeDocument/2006/relationships/hyperlink" Target="http://sandragil30gmail.com/" TargetMode="External"/><Relationship Id="rId4" Type="http://schemas.openxmlformats.org/officeDocument/2006/relationships/hyperlink" Target="http://diazamahotmai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931"/>
  <sheetViews>
    <sheetView tabSelected="1" topLeftCell="B1" workbookViewId="0">
      <pane ySplit="1" topLeftCell="A711" activePane="bottomLeft" state="frozen"/>
      <selection pane="bottomLeft" activeCell="C734" sqref="C734:C741"/>
    </sheetView>
  </sheetViews>
  <sheetFormatPr baseColWidth="10" defaultColWidth="14.453125" defaultRowHeight="15.75" customHeight="1"/>
  <cols>
    <col min="1" max="1" width="14.08984375" style="15" hidden="1" customWidth="1"/>
    <col min="2" max="2" width="9.81640625" customWidth="1"/>
    <col min="3" max="3" width="9.81640625" style="20" customWidth="1"/>
    <col min="4" max="4" width="18.453125" hidden="1" customWidth="1"/>
    <col min="5" max="5" width="21.54296875" hidden="1" customWidth="1"/>
    <col min="6" max="6" width="9.54296875" hidden="1" customWidth="1"/>
    <col min="7" max="7" width="7" hidden="1" customWidth="1"/>
    <col min="8" max="8" width="15.81640625" hidden="1" customWidth="1"/>
    <col min="9" max="9" width="14.26953125" hidden="1" customWidth="1"/>
    <col min="10" max="10" width="24.54296875" hidden="1" customWidth="1"/>
    <col min="11" max="11" width="5" hidden="1" customWidth="1"/>
    <col min="12" max="12" width="11.26953125" hidden="1" customWidth="1"/>
    <col min="13" max="13" width="11.08984375" customWidth="1"/>
    <col min="14" max="14" width="13.81640625" customWidth="1"/>
    <col min="15" max="15" width="13.26953125" customWidth="1"/>
    <col min="16" max="16" width="4.90625" customWidth="1"/>
    <col min="17" max="17" width="6.453125" customWidth="1"/>
  </cols>
  <sheetData>
    <row r="1" spans="1:27" ht="12.5">
      <c r="A1" s="1" t="s">
        <v>0</v>
      </c>
      <c r="B1" s="2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4" hidden="1" customHeight="1">
      <c r="A2" s="3">
        <v>42559.713968298616</v>
      </c>
      <c r="B2" s="4">
        <v>42578</v>
      </c>
      <c r="C2" s="19">
        <f>A2-B2</f>
        <v>-18.286031701383763</v>
      </c>
      <c r="D2" s="5" t="s">
        <v>1228</v>
      </c>
      <c r="E2" s="5" t="s">
        <v>1229</v>
      </c>
      <c r="F2" s="5" t="s">
        <v>17</v>
      </c>
      <c r="G2" s="5">
        <v>33</v>
      </c>
      <c r="H2" s="5">
        <v>8764430</v>
      </c>
      <c r="I2" s="5" t="s">
        <v>590</v>
      </c>
      <c r="J2" s="5" t="s">
        <v>590</v>
      </c>
      <c r="K2" s="5" t="s">
        <v>20</v>
      </c>
      <c r="L2" s="5">
        <v>34001602</v>
      </c>
      <c r="M2" s="5" t="s">
        <v>21</v>
      </c>
      <c r="N2" s="5" t="s">
        <v>22</v>
      </c>
      <c r="O2" s="2"/>
      <c r="P2" s="5" t="s">
        <v>1230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5" hidden="1">
      <c r="A3" s="3">
        <v>42629.662771319447</v>
      </c>
      <c r="B3" s="13">
        <v>42631</v>
      </c>
      <c r="C3" s="19">
        <f>A3-B3</f>
        <v>-1.3372286805533804</v>
      </c>
      <c r="D3" s="14" t="s">
        <v>561</v>
      </c>
      <c r="E3" s="14" t="s">
        <v>1714</v>
      </c>
      <c r="F3" s="14" t="s">
        <v>17</v>
      </c>
      <c r="G3" s="14">
        <v>62</v>
      </c>
      <c r="H3" s="14">
        <v>4212017</v>
      </c>
      <c r="I3" s="14">
        <v>3117501265</v>
      </c>
      <c r="J3" s="14" t="s">
        <v>590</v>
      </c>
      <c r="K3" s="14" t="s">
        <v>20</v>
      </c>
      <c r="L3" s="14">
        <v>25056259</v>
      </c>
      <c r="M3" s="14" t="s">
        <v>21</v>
      </c>
      <c r="N3" s="14" t="s">
        <v>22</v>
      </c>
      <c r="P3" s="14" t="s">
        <v>1715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5" hidden="1">
      <c r="A4" s="3">
        <v>42536.559484432873</v>
      </c>
      <c r="B4" s="4">
        <v>42373</v>
      </c>
      <c r="C4" s="19">
        <f>A4-B4</f>
        <v>163.55948443287343</v>
      </c>
      <c r="D4" s="5" t="s">
        <v>29</v>
      </c>
      <c r="E4" s="5" t="s">
        <v>30</v>
      </c>
      <c r="F4" s="5" t="s">
        <v>26</v>
      </c>
      <c r="G4" s="5">
        <v>77</v>
      </c>
      <c r="H4" s="5" t="s">
        <v>31</v>
      </c>
      <c r="I4" s="5">
        <v>3207624990</v>
      </c>
      <c r="J4" s="5" t="s">
        <v>32</v>
      </c>
      <c r="K4" s="5" t="s">
        <v>20</v>
      </c>
      <c r="L4" s="5">
        <v>8214167</v>
      </c>
      <c r="M4" s="5" t="s">
        <v>21</v>
      </c>
      <c r="N4" s="5" t="s">
        <v>22</v>
      </c>
      <c r="O4" s="2"/>
      <c r="P4" s="5" t="s">
        <v>33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5" hidden="1">
      <c r="A5" s="3">
        <v>42536.561578831017</v>
      </c>
      <c r="B5" s="4">
        <v>42373</v>
      </c>
      <c r="C5" s="19">
        <f>A5-B5</f>
        <v>163.56157883101696</v>
      </c>
      <c r="D5" s="5" t="s">
        <v>34</v>
      </c>
      <c r="E5" s="5" t="s">
        <v>35</v>
      </c>
      <c r="F5" s="5" t="s">
        <v>17</v>
      </c>
      <c r="G5" s="5">
        <v>40</v>
      </c>
      <c r="H5" s="5">
        <v>3764370</v>
      </c>
      <c r="I5" s="5">
        <v>3146059761</v>
      </c>
      <c r="J5" s="5" t="s">
        <v>36</v>
      </c>
      <c r="K5" s="5" t="s">
        <v>20</v>
      </c>
      <c r="L5" s="5">
        <v>43828752</v>
      </c>
      <c r="M5" s="5" t="s">
        <v>21</v>
      </c>
      <c r="N5" s="5" t="s">
        <v>22</v>
      </c>
      <c r="O5" s="2"/>
      <c r="P5" s="5" t="s">
        <v>37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5" hidden="1">
      <c r="A6" s="3">
        <v>42536.571159247687</v>
      </c>
      <c r="B6" s="4">
        <v>42374</v>
      </c>
      <c r="C6" s="19">
        <f>A6-B6</f>
        <v>162.57115924768732</v>
      </c>
      <c r="D6" s="5" t="s">
        <v>58</v>
      </c>
      <c r="E6" s="5" t="s">
        <v>59</v>
      </c>
      <c r="F6" s="5" t="s">
        <v>17</v>
      </c>
      <c r="G6" s="5">
        <v>63</v>
      </c>
      <c r="H6" s="5">
        <v>5580562</v>
      </c>
      <c r="I6" s="5">
        <v>3128255227</v>
      </c>
      <c r="J6" s="5" t="s">
        <v>27</v>
      </c>
      <c r="K6" s="5" t="s">
        <v>20</v>
      </c>
      <c r="L6" s="5">
        <v>32309919</v>
      </c>
      <c r="M6" s="5" t="s">
        <v>60</v>
      </c>
      <c r="N6" s="5" t="s">
        <v>22</v>
      </c>
      <c r="O6" s="2"/>
      <c r="P6" s="5" t="s">
        <v>61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.5" hidden="1">
      <c r="A7" s="3">
        <v>42536.562851099538</v>
      </c>
      <c r="B7" s="4">
        <v>42374</v>
      </c>
      <c r="C7" s="19">
        <f>A7-B7</f>
        <v>162.56285109953751</v>
      </c>
      <c r="D7" s="5" t="s">
        <v>38</v>
      </c>
      <c r="E7" s="5" t="s">
        <v>39</v>
      </c>
      <c r="F7" s="5" t="s">
        <v>17</v>
      </c>
      <c r="G7" s="5">
        <v>38</v>
      </c>
      <c r="H7" s="5" t="s">
        <v>40</v>
      </c>
      <c r="I7" s="5">
        <v>3145657880</v>
      </c>
      <c r="J7" s="5" t="s">
        <v>41</v>
      </c>
      <c r="K7" s="5" t="s">
        <v>20</v>
      </c>
      <c r="L7" s="5">
        <v>43624398</v>
      </c>
      <c r="M7" s="5" t="s">
        <v>21</v>
      </c>
      <c r="N7" s="5" t="s">
        <v>22</v>
      </c>
      <c r="O7" s="2"/>
      <c r="P7" s="5" t="s">
        <v>33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5" hidden="1">
      <c r="A8" s="3">
        <v>42536.564960057869</v>
      </c>
      <c r="B8" s="4">
        <v>42374</v>
      </c>
      <c r="C8" s="19">
        <f>A8-B8</f>
        <v>162.56496005786903</v>
      </c>
      <c r="D8" s="5" t="s">
        <v>42</v>
      </c>
      <c r="E8" s="5" t="s">
        <v>43</v>
      </c>
      <c r="F8" s="5" t="s">
        <v>17</v>
      </c>
      <c r="G8" s="5">
        <v>33</v>
      </c>
      <c r="H8" s="5">
        <v>2638467</v>
      </c>
      <c r="I8" s="5">
        <v>3127861400</v>
      </c>
      <c r="J8" s="5" t="s">
        <v>44</v>
      </c>
      <c r="K8" s="5" t="s">
        <v>20</v>
      </c>
      <c r="L8" s="5">
        <v>32228816</v>
      </c>
      <c r="M8" s="5" t="s">
        <v>21</v>
      </c>
      <c r="N8" s="5" t="s">
        <v>22</v>
      </c>
      <c r="O8" s="2"/>
      <c r="P8" s="5" t="s">
        <v>45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5" hidden="1">
      <c r="A9" s="3">
        <v>42536.566488495373</v>
      </c>
      <c r="B9" s="4">
        <v>42374</v>
      </c>
      <c r="C9" s="19">
        <f>A9-B9</f>
        <v>162.56648849537305</v>
      </c>
      <c r="D9" s="5" t="s">
        <v>46</v>
      </c>
      <c r="E9" s="5" t="s">
        <v>47</v>
      </c>
      <c r="F9" s="5" t="s">
        <v>17</v>
      </c>
      <c r="G9" s="5">
        <v>26</v>
      </c>
      <c r="H9" s="5">
        <v>4376566</v>
      </c>
      <c r="I9" s="5">
        <v>3052556985</v>
      </c>
      <c r="J9" s="5" t="s">
        <v>48</v>
      </c>
      <c r="K9" s="5" t="s">
        <v>20</v>
      </c>
      <c r="L9" s="5">
        <v>1020419239</v>
      </c>
      <c r="M9" s="5" t="s">
        <v>21</v>
      </c>
      <c r="N9" s="5" t="s">
        <v>22</v>
      </c>
      <c r="O9" s="2"/>
      <c r="P9" s="5" t="s">
        <v>49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5" hidden="1">
      <c r="A10" s="3">
        <v>42536.568412141205</v>
      </c>
      <c r="B10" s="4">
        <v>42374</v>
      </c>
      <c r="C10" s="19">
        <f>A10-B10</f>
        <v>162.56841214120504</v>
      </c>
      <c r="D10" s="5" t="s">
        <v>50</v>
      </c>
      <c r="E10" s="5" t="s">
        <v>51</v>
      </c>
      <c r="F10" s="5" t="s">
        <v>17</v>
      </c>
      <c r="G10" s="5">
        <v>46</v>
      </c>
      <c r="H10" s="5" t="s">
        <v>52</v>
      </c>
      <c r="I10" s="5">
        <v>3117843084</v>
      </c>
      <c r="J10" s="5" t="s">
        <v>27</v>
      </c>
      <c r="K10" s="5" t="s">
        <v>20</v>
      </c>
      <c r="L10" s="5">
        <v>43543534</v>
      </c>
      <c r="M10" s="5" t="s">
        <v>21</v>
      </c>
      <c r="N10" s="5" t="s">
        <v>22</v>
      </c>
      <c r="O10" s="2"/>
      <c r="P10" s="5" t="s">
        <v>53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5" hidden="1">
      <c r="A11" s="3">
        <v>42536.57019820602</v>
      </c>
      <c r="B11" s="4">
        <v>42374</v>
      </c>
      <c r="C11" s="19">
        <f>A11-B11</f>
        <v>162.57019820602</v>
      </c>
      <c r="D11" s="5" t="s">
        <v>54</v>
      </c>
      <c r="E11" s="5" t="s">
        <v>55</v>
      </c>
      <c r="F11" s="5" t="s">
        <v>17</v>
      </c>
      <c r="G11" s="5">
        <v>59</v>
      </c>
      <c r="H11" s="5" t="s">
        <v>56</v>
      </c>
      <c r="I11" s="5">
        <v>3017655858</v>
      </c>
      <c r="J11" s="5" t="s">
        <v>27</v>
      </c>
      <c r="K11" s="5" t="s">
        <v>20</v>
      </c>
      <c r="L11" s="5">
        <v>39165800</v>
      </c>
      <c r="M11" s="5" t="s">
        <v>21</v>
      </c>
      <c r="N11" s="5" t="s">
        <v>22</v>
      </c>
      <c r="O11" s="2"/>
      <c r="P11" s="5" t="s">
        <v>57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.5" hidden="1">
      <c r="A12" s="3">
        <v>42536.573158043982</v>
      </c>
      <c r="B12" s="7">
        <v>42375</v>
      </c>
      <c r="C12" s="19">
        <f>A12-B12</f>
        <v>161.5731580439824</v>
      </c>
      <c r="D12" s="5" t="s">
        <v>62</v>
      </c>
      <c r="E12" s="5" t="s">
        <v>63</v>
      </c>
      <c r="F12" s="5" t="s">
        <v>17</v>
      </c>
      <c r="G12" s="5">
        <v>52</v>
      </c>
      <c r="H12" s="5" t="s">
        <v>64</v>
      </c>
      <c r="I12" s="5">
        <v>3128461962</v>
      </c>
      <c r="J12" s="5" t="s">
        <v>65</v>
      </c>
      <c r="K12" s="5" t="s">
        <v>20</v>
      </c>
      <c r="L12" s="5">
        <v>43084291</v>
      </c>
      <c r="M12" s="5" t="s">
        <v>21</v>
      </c>
      <c r="N12" s="5" t="s">
        <v>22</v>
      </c>
      <c r="O12" s="2"/>
      <c r="P12" s="5" t="s">
        <v>66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.5" hidden="1">
      <c r="A13" s="3">
        <v>42536.57531414352</v>
      </c>
      <c r="B13" s="7">
        <v>42375</v>
      </c>
      <c r="C13" s="19">
        <f>A13-B13</f>
        <v>161.57531414351979</v>
      </c>
      <c r="D13" s="5" t="s">
        <v>67</v>
      </c>
      <c r="E13" s="5" t="s">
        <v>68</v>
      </c>
      <c r="F13" s="5" t="s">
        <v>17</v>
      </c>
      <c r="G13" s="5">
        <v>38</v>
      </c>
      <c r="H13" s="5" t="s">
        <v>69</v>
      </c>
      <c r="I13" s="5">
        <v>3113906020</v>
      </c>
      <c r="J13" s="5" t="s">
        <v>70</v>
      </c>
      <c r="K13" s="5" t="s">
        <v>20</v>
      </c>
      <c r="L13" s="5">
        <v>43835630</v>
      </c>
      <c r="M13" s="5" t="s">
        <v>21</v>
      </c>
      <c r="N13" s="5" t="s">
        <v>22</v>
      </c>
      <c r="O13" s="2"/>
      <c r="P13" s="5" t="s">
        <v>71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5" hidden="1">
      <c r="A14" s="3">
        <v>42536.577572476846</v>
      </c>
      <c r="B14" s="7">
        <v>42375</v>
      </c>
      <c r="C14" s="19">
        <f>A14-B14</f>
        <v>161.5775724768464</v>
      </c>
      <c r="D14" s="5" t="s">
        <v>72</v>
      </c>
      <c r="E14" s="5" t="s">
        <v>73</v>
      </c>
      <c r="F14" s="5" t="s">
        <v>17</v>
      </c>
      <c r="G14" s="5">
        <v>26</v>
      </c>
      <c r="H14" s="5">
        <v>2145268</v>
      </c>
      <c r="I14" s="5">
        <v>3128188859</v>
      </c>
      <c r="J14" s="5" t="s">
        <v>74</v>
      </c>
      <c r="K14" s="5" t="s">
        <v>20</v>
      </c>
      <c r="L14" s="5">
        <v>1128394387</v>
      </c>
      <c r="M14" s="5" t="s">
        <v>21</v>
      </c>
      <c r="N14" s="5" t="s">
        <v>22</v>
      </c>
      <c r="O14" s="2"/>
      <c r="P14" s="5" t="s">
        <v>45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5" hidden="1">
      <c r="A15" s="3">
        <v>42536.579647349536</v>
      </c>
      <c r="B15" s="7">
        <v>42375</v>
      </c>
      <c r="C15" s="19">
        <f>A15-B15</f>
        <v>161.57964734953566</v>
      </c>
      <c r="D15" s="5" t="s">
        <v>75</v>
      </c>
      <c r="E15" s="5" t="s">
        <v>76</v>
      </c>
      <c r="F15" s="5" t="s">
        <v>17</v>
      </c>
      <c r="G15" s="5">
        <v>42</v>
      </c>
      <c r="H15" s="5">
        <v>2576399</v>
      </c>
      <c r="I15" s="5">
        <v>3105071792</v>
      </c>
      <c r="J15" s="5" t="s">
        <v>77</v>
      </c>
      <c r="K15" s="5" t="s">
        <v>20</v>
      </c>
      <c r="L15" s="5">
        <v>43575579</v>
      </c>
      <c r="M15" s="5" t="s">
        <v>21</v>
      </c>
      <c r="N15" s="5" t="s">
        <v>22</v>
      </c>
      <c r="O15" s="2"/>
      <c r="P15" s="5" t="s">
        <v>78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5" hidden="1">
      <c r="A16" s="3">
        <v>42536.581639606477</v>
      </c>
      <c r="B16" s="4">
        <v>42375</v>
      </c>
      <c r="C16" s="19">
        <f>A16-B16</f>
        <v>161.58163960647653</v>
      </c>
      <c r="D16" s="5" t="s">
        <v>79</v>
      </c>
      <c r="E16" s="5" t="s">
        <v>80</v>
      </c>
      <c r="F16" s="5" t="s">
        <v>17</v>
      </c>
      <c r="G16" s="5">
        <v>57</v>
      </c>
      <c r="H16" s="5">
        <v>4718200</v>
      </c>
      <c r="I16" s="5">
        <v>3152733527</v>
      </c>
      <c r="J16" s="5" t="s">
        <v>81</v>
      </c>
      <c r="K16" s="5" t="s">
        <v>20</v>
      </c>
      <c r="L16" s="5">
        <v>31467074</v>
      </c>
      <c r="M16" s="5" t="s">
        <v>21</v>
      </c>
      <c r="N16" s="5" t="s">
        <v>22</v>
      </c>
      <c r="O16" s="2"/>
      <c r="P16" s="5" t="s">
        <v>28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5" hidden="1">
      <c r="A17" s="3">
        <v>42536.583699629628</v>
      </c>
      <c r="B17" s="4">
        <v>42375</v>
      </c>
      <c r="C17" s="19">
        <f>A17-B17</f>
        <v>161.58369962962752</v>
      </c>
      <c r="D17" s="5" t="s">
        <v>82</v>
      </c>
      <c r="E17" s="5" t="s">
        <v>83</v>
      </c>
      <c r="F17" s="5" t="s">
        <v>17</v>
      </c>
      <c r="G17" s="5">
        <v>44</v>
      </c>
      <c r="H17" s="5">
        <v>5295669</v>
      </c>
      <c r="I17" s="5">
        <v>3148440160</v>
      </c>
      <c r="J17" s="5" t="s">
        <v>27</v>
      </c>
      <c r="K17" s="5" t="s">
        <v>20</v>
      </c>
      <c r="L17" s="5">
        <v>42787648</v>
      </c>
      <c r="M17" s="5" t="s">
        <v>21</v>
      </c>
      <c r="N17" s="5" t="s">
        <v>22</v>
      </c>
      <c r="O17" s="2"/>
      <c r="P17" s="5" t="s">
        <v>66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.5" hidden="1">
      <c r="A18" s="3">
        <v>42536.596457858795</v>
      </c>
      <c r="B18" s="7">
        <v>42376</v>
      </c>
      <c r="C18" s="19">
        <f>A18-B18</f>
        <v>160.59645785879547</v>
      </c>
      <c r="D18" s="5" t="s">
        <v>100</v>
      </c>
      <c r="E18" s="5" t="s">
        <v>101</v>
      </c>
      <c r="F18" s="5" t="s">
        <v>17</v>
      </c>
      <c r="G18" s="5">
        <v>21</v>
      </c>
      <c r="H18" s="5">
        <v>2543175</v>
      </c>
      <c r="I18" s="5">
        <v>0</v>
      </c>
      <c r="J18" s="5" t="s">
        <v>27</v>
      </c>
      <c r="K18" s="5" t="s">
        <v>20</v>
      </c>
      <c r="L18" s="5">
        <v>1017222579</v>
      </c>
      <c r="M18" s="5" t="s">
        <v>60</v>
      </c>
      <c r="N18" s="5" t="s">
        <v>22</v>
      </c>
      <c r="O18" s="2"/>
      <c r="P18" s="5" t="s">
        <v>102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5" hidden="1">
      <c r="A19" s="3">
        <v>42536.585145127319</v>
      </c>
      <c r="B19" s="4">
        <v>42376</v>
      </c>
      <c r="C19" s="19">
        <f>A19-B19</f>
        <v>160.58514512731927</v>
      </c>
      <c r="D19" s="5" t="s">
        <v>84</v>
      </c>
      <c r="E19" s="5" t="s">
        <v>85</v>
      </c>
      <c r="F19" s="5" t="s">
        <v>17</v>
      </c>
      <c r="G19" s="5">
        <v>27</v>
      </c>
      <c r="H19" s="5" t="s">
        <v>86</v>
      </c>
      <c r="I19" s="5">
        <v>3124548309</v>
      </c>
      <c r="J19" s="5" t="s">
        <v>27</v>
      </c>
      <c r="K19" s="5" t="s">
        <v>20</v>
      </c>
      <c r="L19" s="5">
        <v>1037592282</v>
      </c>
      <c r="M19" s="5" t="s">
        <v>21</v>
      </c>
      <c r="N19" s="5" t="s">
        <v>22</v>
      </c>
      <c r="O19" s="2"/>
      <c r="P19" s="5" t="s">
        <v>28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5" hidden="1">
      <c r="A20" s="3">
        <v>42536.589106157408</v>
      </c>
      <c r="B20" s="7">
        <v>42376</v>
      </c>
      <c r="C20" s="19">
        <f>A20-B20</f>
        <v>160.58910615740751</v>
      </c>
      <c r="D20" s="5" t="s">
        <v>87</v>
      </c>
      <c r="E20" s="5" t="s">
        <v>88</v>
      </c>
      <c r="F20" s="5" t="s">
        <v>17</v>
      </c>
      <c r="G20" s="5">
        <v>71</v>
      </c>
      <c r="H20" s="5" t="s">
        <v>89</v>
      </c>
      <c r="I20" s="5">
        <v>3103920771</v>
      </c>
      <c r="J20" s="5" t="s">
        <v>90</v>
      </c>
      <c r="K20" s="5" t="s">
        <v>20</v>
      </c>
      <c r="L20" s="5">
        <v>21506222</v>
      </c>
      <c r="M20" s="5" t="s">
        <v>21</v>
      </c>
      <c r="N20" s="5" t="s">
        <v>22</v>
      </c>
      <c r="O20" s="2"/>
      <c r="P20" s="5" t="s">
        <v>91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.5" hidden="1">
      <c r="A21" s="3">
        <v>42536.591647719906</v>
      </c>
      <c r="B21" s="7">
        <v>42376</v>
      </c>
      <c r="C21" s="19">
        <f>A21-B21</f>
        <v>160.59164771990618</v>
      </c>
      <c r="D21" s="5" t="s">
        <v>92</v>
      </c>
      <c r="E21" s="5" t="s">
        <v>93</v>
      </c>
      <c r="F21" s="5" t="s">
        <v>17</v>
      </c>
      <c r="G21" s="5">
        <v>47</v>
      </c>
      <c r="H21" s="5" t="s">
        <v>94</v>
      </c>
      <c r="I21" s="5">
        <v>3116999603</v>
      </c>
      <c r="J21" s="5" t="s">
        <v>95</v>
      </c>
      <c r="K21" s="5" t="s">
        <v>20</v>
      </c>
      <c r="L21" s="5">
        <v>43668733</v>
      </c>
      <c r="M21" s="5" t="s">
        <v>21</v>
      </c>
      <c r="N21" s="5" t="s">
        <v>22</v>
      </c>
      <c r="O21" s="2"/>
      <c r="P21" s="5" t="s">
        <v>61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.5" hidden="1">
      <c r="A22" s="3">
        <v>42536.595398680554</v>
      </c>
      <c r="B22" s="4">
        <v>42376</v>
      </c>
      <c r="C22" s="19">
        <f>A22-B22</f>
        <v>160.59539868055435</v>
      </c>
      <c r="D22" s="5" t="s">
        <v>96</v>
      </c>
      <c r="E22" s="5" t="s">
        <v>97</v>
      </c>
      <c r="F22" s="5" t="s">
        <v>17</v>
      </c>
      <c r="G22" s="5">
        <v>81</v>
      </c>
      <c r="H22" s="5" t="s">
        <v>98</v>
      </c>
      <c r="I22" s="5">
        <v>3164484417</v>
      </c>
      <c r="J22" s="5" t="s">
        <v>27</v>
      </c>
      <c r="K22" s="5" t="s">
        <v>20</v>
      </c>
      <c r="L22" s="5">
        <v>21271376</v>
      </c>
      <c r="M22" s="5" t="s">
        <v>21</v>
      </c>
      <c r="N22" s="5" t="s">
        <v>22</v>
      </c>
      <c r="O22" s="2"/>
      <c r="P22" s="5" t="s">
        <v>99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.5" hidden="1">
      <c r="A23" s="3">
        <v>42536.600371284723</v>
      </c>
      <c r="B23" s="4">
        <v>42376</v>
      </c>
      <c r="C23" s="19">
        <f>A23-B23</f>
        <v>160.60037128472322</v>
      </c>
      <c r="D23" s="5" t="s">
        <v>103</v>
      </c>
      <c r="E23" s="5" t="s">
        <v>104</v>
      </c>
      <c r="F23" s="5" t="s">
        <v>17</v>
      </c>
      <c r="G23" s="5">
        <v>76</v>
      </c>
      <c r="H23" s="5">
        <v>2120609</v>
      </c>
      <c r="I23" s="5">
        <v>3146819350</v>
      </c>
      <c r="J23" s="5" t="s">
        <v>27</v>
      </c>
      <c r="K23" s="5" t="s">
        <v>20</v>
      </c>
      <c r="L23" s="5">
        <v>21371844</v>
      </c>
      <c r="M23" s="5" t="s">
        <v>21</v>
      </c>
      <c r="N23" s="5" t="s">
        <v>22</v>
      </c>
      <c r="O23" s="2"/>
      <c r="P23" s="5" t="s">
        <v>105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.5" hidden="1">
      <c r="A24" s="3">
        <v>42536.602452268518</v>
      </c>
      <c r="B24" s="4">
        <v>42376</v>
      </c>
      <c r="C24" s="19">
        <f>A24-B24</f>
        <v>160.60245226851839</v>
      </c>
      <c r="D24" s="5" t="s">
        <v>106</v>
      </c>
      <c r="E24" s="5" t="s">
        <v>107</v>
      </c>
      <c r="F24" s="5" t="s">
        <v>17</v>
      </c>
      <c r="G24" s="5">
        <v>54</v>
      </c>
      <c r="H24" s="5" t="s">
        <v>108</v>
      </c>
      <c r="I24" s="5">
        <v>3218049178</v>
      </c>
      <c r="J24" s="5" t="s">
        <v>109</v>
      </c>
      <c r="K24" s="5" t="s">
        <v>20</v>
      </c>
      <c r="L24" s="5">
        <v>21465891</v>
      </c>
      <c r="M24" s="5" t="s">
        <v>21</v>
      </c>
      <c r="N24" s="5" t="s">
        <v>22</v>
      </c>
      <c r="O24" s="2"/>
      <c r="P24" s="5" t="s">
        <v>105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.5" hidden="1">
      <c r="A25" s="3">
        <v>42536.604318321755</v>
      </c>
      <c r="B25" s="4">
        <v>42376</v>
      </c>
      <c r="C25" s="19">
        <f>A25-B25</f>
        <v>160.60431832175527</v>
      </c>
      <c r="D25" s="5" t="s">
        <v>110</v>
      </c>
      <c r="E25" s="5" t="s">
        <v>111</v>
      </c>
      <c r="F25" s="5" t="s">
        <v>17</v>
      </c>
      <c r="G25" s="5">
        <v>26</v>
      </c>
      <c r="H25" s="5">
        <v>2218836</v>
      </c>
      <c r="I25" s="5">
        <v>3205122323</v>
      </c>
      <c r="J25" s="5" t="s">
        <v>112</v>
      </c>
      <c r="K25" s="5" t="s">
        <v>20</v>
      </c>
      <c r="L25" s="5">
        <v>1038407495</v>
      </c>
      <c r="M25" s="5" t="s">
        <v>21</v>
      </c>
      <c r="N25" s="5" t="s">
        <v>22</v>
      </c>
      <c r="O25" s="2"/>
      <c r="P25" s="5" t="s">
        <v>105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.5" hidden="1">
      <c r="A26" s="3">
        <v>42536.609655162036</v>
      </c>
      <c r="B26" s="4">
        <v>42376</v>
      </c>
      <c r="C26" s="19">
        <f>A26-B26</f>
        <v>160.60965516203578</v>
      </c>
      <c r="D26" s="5" t="s">
        <v>113</v>
      </c>
      <c r="E26" s="5" t="s">
        <v>114</v>
      </c>
      <c r="F26" s="5" t="s">
        <v>17</v>
      </c>
      <c r="G26" s="5">
        <v>34</v>
      </c>
      <c r="H26" s="5" t="s">
        <v>115</v>
      </c>
      <c r="I26" s="5">
        <v>3128205516</v>
      </c>
      <c r="J26" s="5" t="s">
        <v>27</v>
      </c>
      <c r="K26" s="5" t="s">
        <v>20</v>
      </c>
      <c r="L26" s="5">
        <v>43715456</v>
      </c>
      <c r="M26" s="5" t="s">
        <v>21</v>
      </c>
      <c r="N26" s="5" t="s">
        <v>22</v>
      </c>
      <c r="O26" s="2"/>
      <c r="P26" s="5" t="s">
        <v>116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5" hidden="1">
      <c r="A27" s="3">
        <v>42536.611420150468</v>
      </c>
      <c r="B27" s="4">
        <v>42376</v>
      </c>
      <c r="C27" s="19">
        <f>A27-B27</f>
        <v>160.61142015046789</v>
      </c>
      <c r="D27" s="5" t="s">
        <v>117</v>
      </c>
      <c r="E27" s="5" t="s">
        <v>118</v>
      </c>
      <c r="F27" s="5" t="s">
        <v>17</v>
      </c>
      <c r="G27" s="5">
        <v>21</v>
      </c>
      <c r="H27" s="5">
        <v>3064816</v>
      </c>
      <c r="I27" s="5">
        <v>3108399538</v>
      </c>
      <c r="J27" s="5" t="s">
        <v>119</v>
      </c>
      <c r="K27" s="5" t="s">
        <v>20</v>
      </c>
      <c r="L27" s="5">
        <v>1026150646</v>
      </c>
      <c r="M27" s="5" t="s">
        <v>21</v>
      </c>
      <c r="N27" s="5" t="s">
        <v>22</v>
      </c>
      <c r="O27" s="2"/>
      <c r="P27" s="5" t="s">
        <v>57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5" hidden="1">
      <c r="A28" s="3">
        <v>42536.61259394676</v>
      </c>
      <c r="B28" s="7">
        <v>42377</v>
      </c>
      <c r="C28" s="19">
        <f>A28-B28</f>
        <v>159.61259394676017</v>
      </c>
      <c r="D28" s="5" t="s">
        <v>120</v>
      </c>
      <c r="E28" s="5" t="s">
        <v>121</v>
      </c>
      <c r="F28" s="5" t="s">
        <v>17</v>
      </c>
      <c r="G28" s="5">
        <v>56</v>
      </c>
      <c r="H28" s="5">
        <v>2165269</v>
      </c>
      <c r="I28" s="5">
        <v>3104644866</v>
      </c>
      <c r="J28" s="5" t="s">
        <v>27</v>
      </c>
      <c r="K28" s="5" t="s">
        <v>20</v>
      </c>
      <c r="L28" s="5">
        <v>42755877</v>
      </c>
      <c r="M28" s="5" t="s">
        <v>21</v>
      </c>
      <c r="N28" s="5" t="s">
        <v>22</v>
      </c>
      <c r="O28" s="2"/>
      <c r="P28" s="5" t="s">
        <v>28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.5" hidden="1">
      <c r="A29" s="3">
        <v>42536.613802372682</v>
      </c>
      <c r="B29" s="4">
        <v>42377</v>
      </c>
      <c r="C29" s="19">
        <f>A29-B29</f>
        <v>159.61380237268168</v>
      </c>
      <c r="D29" s="5" t="s">
        <v>122</v>
      </c>
      <c r="E29" s="5" t="s">
        <v>123</v>
      </c>
      <c r="F29" s="5" t="s">
        <v>17</v>
      </c>
      <c r="G29" s="5">
        <v>42</v>
      </c>
      <c r="H29" s="5">
        <v>2221603</v>
      </c>
      <c r="I29" s="5">
        <v>3137901725</v>
      </c>
      <c r="J29" s="5" t="s">
        <v>124</v>
      </c>
      <c r="K29" s="5" t="s">
        <v>20</v>
      </c>
      <c r="L29" s="5">
        <v>43577963</v>
      </c>
      <c r="M29" s="5" t="s">
        <v>21</v>
      </c>
      <c r="N29" s="5" t="s">
        <v>22</v>
      </c>
      <c r="O29" s="2"/>
      <c r="P29" s="5" t="s">
        <v>105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5" hidden="1">
      <c r="A30" s="3">
        <v>42537.393987453703</v>
      </c>
      <c r="B30" s="4">
        <v>42381</v>
      </c>
      <c r="C30" s="17"/>
      <c r="D30" s="5" t="s">
        <v>125</v>
      </c>
      <c r="E30" s="5" t="s">
        <v>126</v>
      </c>
      <c r="F30" s="5" t="s">
        <v>17</v>
      </c>
      <c r="G30" s="5">
        <v>22</v>
      </c>
      <c r="H30" s="5">
        <v>4383189</v>
      </c>
      <c r="I30" s="5">
        <v>3024171672</v>
      </c>
      <c r="J30" s="5" t="s">
        <v>127</v>
      </c>
      <c r="K30" s="5" t="s">
        <v>20</v>
      </c>
      <c r="L30" s="5">
        <v>1146436887</v>
      </c>
      <c r="M30" s="5" t="s">
        <v>21</v>
      </c>
      <c r="N30" s="5" t="s">
        <v>22</v>
      </c>
      <c r="O30" s="2"/>
      <c r="P30" s="5" t="s">
        <v>128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5" hidden="1">
      <c r="A31" s="3">
        <v>42537.399130891208</v>
      </c>
      <c r="B31" s="4">
        <v>42381</v>
      </c>
      <c r="C31" s="17"/>
      <c r="D31" s="5" t="s">
        <v>129</v>
      </c>
      <c r="E31" s="5" t="s">
        <v>130</v>
      </c>
      <c r="F31" s="5" t="s">
        <v>17</v>
      </c>
      <c r="G31" s="5">
        <v>41</v>
      </c>
      <c r="H31" s="5" t="s">
        <v>131</v>
      </c>
      <c r="I31" s="5">
        <v>3146472601</v>
      </c>
      <c r="J31" s="5" t="s">
        <v>132</v>
      </c>
      <c r="K31" s="5" t="s">
        <v>20</v>
      </c>
      <c r="L31" s="5">
        <v>24675236</v>
      </c>
      <c r="M31" s="5" t="s">
        <v>21</v>
      </c>
      <c r="N31" s="5" t="s">
        <v>22</v>
      </c>
      <c r="O31" s="2"/>
      <c r="P31" s="5" t="s">
        <v>128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5" hidden="1">
      <c r="A32" s="3">
        <v>42537.40277630787</v>
      </c>
      <c r="B32" s="7">
        <v>42381</v>
      </c>
      <c r="C32" s="17"/>
      <c r="D32" s="5" t="s">
        <v>133</v>
      </c>
      <c r="E32" s="5" t="s">
        <v>134</v>
      </c>
      <c r="F32" s="5" t="s">
        <v>26</v>
      </c>
      <c r="G32" s="5">
        <v>83</v>
      </c>
      <c r="H32" s="5">
        <v>2508128</v>
      </c>
      <c r="I32" s="5">
        <v>3117234430</v>
      </c>
      <c r="J32" s="6" t="s">
        <v>135</v>
      </c>
      <c r="K32" s="5" t="s">
        <v>20</v>
      </c>
      <c r="L32" s="5">
        <v>521041</v>
      </c>
      <c r="M32" s="5" t="s">
        <v>21</v>
      </c>
      <c r="N32" s="5" t="s">
        <v>22</v>
      </c>
      <c r="O32" s="2"/>
      <c r="P32" s="5" t="s">
        <v>33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5" hidden="1">
      <c r="A33" s="3">
        <v>42537.428551759258</v>
      </c>
      <c r="B33" s="4">
        <v>42382</v>
      </c>
      <c r="C33" s="17"/>
      <c r="D33" s="5" t="s">
        <v>144</v>
      </c>
      <c r="E33" s="5" t="s">
        <v>145</v>
      </c>
      <c r="F33" s="5" t="s">
        <v>17</v>
      </c>
      <c r="G33" s="5">
        <v>38</v>
      </c>
      <c r="H33" s="5" t="s">
        <v>146</v>
      </c>
      <c r="I33" s="5">
        <v>3046630813</v>
      </c>
      <c r="J33" s="5" t="s">
        <v>27</v>
      </c>
      <c r="K33" s="5" t="s">
        <v>20</v>
      </c>
      <c r="L33" s="5">
        <v>43636946</v>
      </c>
      <c r="M33" s="5" t="s">
        <v>60</v>
      </c>
      <c r="N33" s="5" t="s">
        <v>22</v>
      </c>
      <c r="O33" s="2"/>
      <c r="P33" s="5" t="s">
        <v>78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5" hidden="1">
      <c r="A34" s="3">
        <v>42537.412480081017</v>
      </c>
      <c r="B34" s="4">
        <v>42382</v>
      </c>
      <c r="C34" s="17"/>
      <c r="D34" s="5" t="s">
        <v>136</v>
      </c>
      <c r="E34" s="5" t="s">
        <v>137</v>
      </c>
      <c r="F34" s="5" t="s">
        <v>17</v>
      </c>
      <c r="G34" s="5">
        <v>65</v>
      </c>
      <c r="H34" s="5" t="s">
        <v>138</v>
      </c>
      <c r="I34" s="5">
        <v>3003348385</v>
      </c>
      <c r="J34" s="5" t="s">
        <v>139</v>
      </c>
      <c r="K34" s="5" t="s">
        <v>20</v>
      </c>
      <c r="L34" s="5">
        <v>32451919</v>
      </c>
      <c r="M34" s="5" t="s">
        <v>21</v>
      </c>
      <c r="N34" s="5" t="s">
        <v>22</v>
      </c>
      <c r="O34" s="2"/>
      <c r="P34" s="5" t="s">
        <v>128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.5" hidden="1">
      <c r="A35" s="3">
        <v>42537.423469340283</v>
      </c>
      <c r="B35" s="7">
        <v>42382</v>
      </c>
      <c r="C35" s="17"/>
      <c r="D35" s="5" t="s">
        <v>140</v>
      </c>
      <c r="E35" s="5" t="s">
        <v>141</v>
      </c>
      <c r="F35" s="5" t="s">
        <v>17</v>
      </c>
      <c r="G35" s="5">
        <v>59</v>
      </c>
      <c r="H35" s="5">
        <v>3474209</v>
      </c>
      <c r="I35" s="5">
        <v>3104458406</v>
      </c>
      <c r="J35" s="5" t="s">
        <v>142</v>
      </c>
      <c r="K35" s="5" t="s">
        <v>20</v>
      </c>
      <c r="L35" s="5">
        <v>42964650</v>
      </c>
      <c r="M35" s="5" t="s">
        <v>21</v>
      </c>
      <c r="N35" s="5" t="s">
        <v>22</v>
      </c>
      <c r="O35" s="2"/>
      <c r="P35" s="5" t="s">
        <v>143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5" hidden="1">
      <c r="A36" s="3">
        <v>42537.43138149305</v>
      </c>
      <c r="B36" s="4">
        <v>42383</v>
      </c>
      <c r="C36" s="17"/>
      <c r="D36" s="5" t="s">
        <v>147</v>
      </c>
      <c r="E36" s="5" t="s">
        <v>148</v>
      </c>
      <c r="F36" s="5" t="s">
        <v>17</v>
      </c>
      <c r="G36" s="5">
        <v>38</v>
      </c>
      <c r="H36" s="5">
        <v>3616296</v>
      </c>
      <c r="I36" s="5">
        <v>3136649940</v>
      </c>
      <c r="J36" s="5" t="s">
        <v>149</v>
      </c>
      <c r="K36" s="5" t="s">
        <v>20</v>
      </c>
      <c r="L36" s="5">
        <v>43842019</v>
      </c>
      <c r="M36" s="5" t="s">
        <v>21</v>
      </c>
      <c r="N36" s="5" t="s">
        <v>22</v>
      </c>
      <c r="O36" s="2"/>
      <c r="P36" s="5" t="s">
        <v>150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5" hidden="1">
      <c r="A37" s="3">
        <v>42537.435361249998</v>
      </c>
      <c r="B37" s="4">
        <v>42383</v>
      </c>
      <c r="C37" s="17"/>
      <c r="D37" s="5" t="s">
        <v>151</v>
      </c>
      <c r="E37" s="5" t="s">
        <v>152</v>
      </c>
      <c r="F37" s="5" t="s">
        <v>26</v>
      </c>
      <c r="G37" s="5">
        <v>71</v>
      </c>
      <c r="H37" s="5" t="s">
        <v>153</v>
      </c>
      <c r="I37" s="5">
        <v>3005357295</v>
      </c>
      <c r="J37" s="5" t="s">
        <v>27</v>
      </c>
      <c r="K37" s="5" t="s">
        <v>20</v>
      </c>
      <c r="L37" s="5">
        <v>3602218</v>
      </c>
      <c r="M37" s="5" t="s">
        <v>21</v>
      </c>
      <c r="N37" s="5" t="s">
        <v>22</v>
      </c>
      <c r="O37" s="2"/>
      <c r="P37" s="5" t="s">
        <v>154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5" hidden="1">
      <c r="A38" s="3">
        <v>42537.44425886574</v>
      </c>
      <c r="B38" s="4">
        <v>42383</v>
      </c>
      <c r="C38" s="17"/>
      <c r="D38" s="5" t="s">
        <v>155</v>
      </c>
      <c r="E38" s="5" t="s">
        <v>156</v>
      </c>
      <c r="F38" s="5" t="s">
        <v>17</v>
      </c>
      <c r="G38" s="5">
        <v>48</v>
      </c>
      <c r="H38" s="5">
        <v>5813708</v>
      </c>
      <c r="I38" s="5">
        <v>3137321020</v>
      </c>
      <c r="J38" s="5" t="s">
        <v>157</v>
      </c>
      <c r="K38" s="5" t="s">
        <v>20</v>
      </c>
      <c r="L38" s="5">
        <v>21479455</v>
      </c>
      <c r="M38" s="5" t="s">
        <v>21</v>
      </c>
      <c r="N38" s="5" t="s">
        <v>22</v>
      </c>
      <c r="O38" s="2"/>
      <c r="P38" s="5" t="s">
        <v>33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2.5" hidden="1">
      <c r="A39" s="3">
        <v>42537.445923495368</v>
      </c>
      <c r="B39" s="7">
        <v>42383</v>
      </c>
      <c r="C39" s="17"/>
      <c r="D39" s="5" t="s">
        <v>158</v>
      </c>
      <c r="E39" s="5" t="s">
        <v>159</v>
      </c>
      <c r="F39" s="5" t="s">
        <v>17</v>
      </c>
      <c r="G39" s="5">
        <v>40</v>
      </c>
      <c r="H39" s="5">
        <v>5031343</v>
      </c>
      <c r="I39" s="5">
        <v>3013035673</v>
      </c>
      <c r="J39" s="5" t="s">
        <v>160</v>
      </c>
      <c r="K39" s="5" t="s">
        <v>20</v>
      </c>
      <c r="L39" s="5">
        <v>43754522</v>
      </c>
      <c r="M39" s="5" t="s">
        <v>21</v>
      </c>
      <c r="N39" s="5" t="s">
        <v>22</v>
      </c>
      <c r="O39" s="2"/>
      <c r="P39" s="5" t="s">
        <v>45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.5" hidden="1">
      <c r="A40" s="3">
        <v>42537.448164085647</v>
      </c>
      <c r="B40" s="4">
        <v>42383</v>
      </c>
      <c r="C40" s="17"/>
      <c r="D40" s="5" t="s">
        <v>161</v>
      </c>
      <c r="E40" s="5" t="s">
        <v>162</v>
      </c>
      <c r="F40" s="5" t="s">
        <v>26</v>
      </c>
      <c r="G40" s="5">
        <v>89</v>
      </c>
      <c r="H40" s="5" t="s">
        <v>163</v>
      </c>
      <c r="I40" s="5">
        <v>3147446883</v>
      </c>
      <c r="J40" s="5" t="s">
        <v>164</v>
      </c>
      <c r="K40" s="5" t="s">
        <v>20</v>
      </c>
      <c r="L40" s="5">
        <v>766132</v>
      </c>
      <c r="M40" s="5" t="s">
        <v>21</v>
      </c>
      <c r="N40" s="5" t="s">
        <v>22</v>
      </c>
      <c r="O40" s="2"/>
      <c r="P40" s="5" t="s">
        <v>105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2.5" hidden="1">
      <c r="A41" s="3">
        <v>42537.452385092591</v>
      </c>
      <c r="B41" s="7">
        <v>42384</v>
      </c>
      <c r="C41" s="17"/>
      <c r="D41" s="5" t="s">
        <v>165</v>
      </c>
      <c r="E41" s="5" t="s">
        <v>166</v>
      </c>
      <c r="F41" s="5" t="s">
        <v>26</v>
      </c>
      <c r="G41" s="5">
        <v>58</v>
      </c>
      <c r="H41" s="5">
        <v>2551914</v>
      </c>
      <c r="I41" s="5">
        <v>3113501475</v>
      </c>
      <c r="J41" s="5" t="s">
        <v>167</v>
      </c>
      <c r="K41" s="5" t="s">
        <v>20</v>
      </c>
      <c r="L41" s="5">
        <v>70509268</v>
      </c>
      <c r="M41" s="5" t="s">
        <v>21</v>
      </c>
      <c r="N41" s="5" t="s">
        <v>22</v>
      </c>
      <c r="O41" s="2"/>
      <c r="P41" s="5" t="s">
        <v>168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5" hidden="1">
      <c r="A42" s="3">
        <v>42537.454666898149</v>
      </c>
      <c r="B42" s="7">
        <v>42384</v>
      </c>
      <c r="C42" s="17"/>
      <c r="D42" s="5" t="s">
        <v>169</v>
      </c>
      <c r="E42" s="5" t="s">
        <v>170</v>
      </c>
      <c r="F42" s="5" t="s">
        <v>17</v>
      </c>
      <c r="G42" s="5">
        <v>64</v>
      </c>
      <c r="H42" s="5" t="s">
        <v>171</v>
      </c>
      <c r="I42" s="5">
        <v>3017389436</v>
      </c>
      <c r="J42" s="5" t="s">
        <v>27</v>
      </c>
      <c r="K42" s="5" t="s">
        <v>20</v>
      </c>
      <c r="L42" s="5">
        <v>32475656</v>
      </c>
      <c r="M42" s="5" t="s">
        <v>21</v>
      </c>
      <c r="N42" s="5" t="s">
        <v>22</v>
      </c>
      <c r="O42" s="2"/>
      <c r="P42" s="5" t="s">
        <v>61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5" hidden="1">
      <c r="A43" s="3">
        <v>42537.456258668986</v>
      </c>
      <c r="B43" s="4">
        <v>42384</v>
      </c>
      <c r="C43" s="17"/>
      <c r="D43" s="5" t="s">
        <v>172</v>
      </c>
      <c r="E43" s="5" t="s">
        <v>173</v>
      </c>
      <c r="F43" s="5" t="s">
        <v>17</v>
      </c>
      <c r="G43" s="5">
        <v>26</v>
      </c>
      <c r="H43" s="5" t="s">
        <v>174</v>
      </c>
      <c r="I43" s="5">
        <v>3014800048</v>
      </c>
      <c r="J43" s="5" t="s">
        <v>175</v>
      </c>
      <c r="K43" s="5" t="s">
        <v>20</v>
      </c>
      <c r="L43" s="5">
        <v>1017171953</v>
      </c>
      <c r="M43" s="5" t="s">
        <v>21</v>
      </c>
      <c r="N43" s="5" t="s">
        <v>22</v>
      </c>
      <c r="O43" s="2"/>
      <c r="P43" s="5" t="s">
        <v>45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5" hidden="1">
      <c r="A44" s="3">
        <v>42537.458472349535</v>
      </c>
      <c r="B44" s="4">
        <v>42384</v>
      </c>
      <c r="C44" s="17"/>
      <c r="D44" s="5" t="s">
        <v>176</v>
      </c>
      <c r="E44" s="5" t="s">
        <v>177</v>
      </c>
      <c r="F44" s="5" t="s">
        <v>17</v>
      </c>
      <c r="G44" s="5">
        <v>69</v>
      </c>
      <c r="H44" s="5" t="s">
        <v>178</v>
      </c>
      <c r="I44" s="5">
        <v>3127563480</v>
      </c>
      <c r="J44" s="5" t="s">
        <v>179</v>
      </c>
      <c r="K44" s="5" t="s">
        <v>20</v>
      </c>
      <c r="L44" s="5">
        <v>32407969</v>
      </c>
      <c r="M44" s="5" t="s">
        <v>21</v>
      </c>
      <c r="N44" s="5" t="s">
        <v>22</v>
      </c>
      <c r="O44" s="2"/>
      <c r="P44" s="5" t="s">
        <v>91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5" hidden="1">
      <c r="A45" s="3">
        <v>42537.462080370373</v>
      </c>
      <c r="B45" s="4">
        <v>42384</v>
      </c>
      <c r="C45" s="17"/>
      <c r="D45" s="5" t="s">
        <v>180</v>
      </c>
      <c r="E45" s="5" t="s">
        <v>181</v>
      </c>
      <c r="F45" s="5" t="s">
        <v>17</v>
      </c>
      <c r="G45" s="5">
        <v>57</v>
      </c>
      <c r="H45" s="5">
        <v>2658530</v>
      </c>
      <c r="I45" s="5">
        <v>3007406673</v>
      </c>
      <c r="J45" s="5" t="s">
        <v>182</v>
      </c>
      <c r="K45" s="5" t="s">
        <v>20</v>
      </c>
      <c r="L45" s="5">
        <v>42998972</v>
      </c>
      <c r="M45" s="5" t="s">
        <v>21</v>
      </c>
      <c r="N45" s="5" t="s">
        <v>22</v>
      </c>
      <c r="O45" s="2"/>
      <c r="P45" s="5" t="s">
        <v>128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5" hidden="1">
      <c r="A46" s="3">
        <v>42537.463236932876</v>
      </c>
      <c r="B46" s="7">
        <v>42384</v>
      </c>
      <c r="C46" s="17"/>
      <c r="D46" s="5" t="s">
        <v>183</v>
      </c>
      <c r="E46" s="5" t="s">
        <v>184</v>
      </c>
      <c r="F46" s="5" t="s">
        <v>17</v>
      </c>
      <c r="G46" s="5">
        <v>43</v>
      </c>
      <c r="H46" s="5">
        <v>3418098</v>
      </c>
      <c r="I46" s="5">
        <v>3014837733</v>
      </c>
      <c r="J46" s="5" t="s">
        <v>185</v>
      </c>
      <c r="K46" s="5" t="s">
        <v>20</v>
      </c>
      <c r="L46" s="5">
        <v>43565721</v>
      </c>
      <c r="M46" s="5" t="s">
        <v>21</v>
      </c>
      <c r="N46" s="5" t="s">
        <v>22</v>
      </c>
      <c r="O46" s="2"/>
      <c r="P46" s="5" t="s">
        <v>33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5" hidden="1">
      <c r="A47" s="3">
        <v>42537.466207488425</v>
      </c>
      <c r="B47" s="7">
        <v>42387</v>
      </c>
      <c r="C47" s="17"/>
      <c r="D47" s="5" t="s">
        <v>186</v>
      </c>
      <c r="E47" s="5" t="s">
        <v>187</v>
      </c>
      <c r="F47" s="5" t="s">
        <v>26</v>
      </c>
      <c r="G47" s="5">
        <v>65</v>
      </c>
      <c r="H47" s="5">
        <v>3320812</v>
      </c>
      <c r="I47" s="5">
        <v>3113857342</v>
      </c>
      <c r="J47" s="5" t="s">
        <v>27</v>
      </c>
      <c r="K47" s="5" t="s">
        <v>20</v>
      </c>
      <c r="L47" s="5">
        <v>8347141</v>
      </c>
      <c r="M47" s="5" t="s">
        <v>21</v>
      </c>
      <c r="N47" s="5" t="s">
        <v>22</v>
      </c>
      <c r="O47" s="2"/>
      <c r="P47" s="5" t="s">
        <v>71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5" hidden="1">
      <c r="A48" s="3">
        <v>42537.470150266206</v>
      </c>
      <c r="B48" s="4">
        <v>42387</v>
      </c>
      <c r="C48" s="17"/>
      <c r="D48" s="5" t="s">
        <v>188</v>
      </c>
      <c r="E48" s="5" t="s">
        <v>189</v>
      </c>
      <c r="F48" s="5" t="s">
        <v>17</v>
      </c>
      <c r="G48" s="5">
        <v>52</v>
      </c>
      <c r="H48" s="5" t="s">
        <v>190</v>
      </c>
      <c r="I48" s="5">
        <v>3016349179</v>
      </c>
      <c r="J48" s="5" t="s">
        <v>191</v>
      </c>
      <c r="K48" s="5" t="s">
        <v>20</v>
      </c>
      <c r="L48" s="5">
        <v>43431246</v>
      </c>
      <c r="M48" s="5" t="s">
        <v>21</v>
      </c>
      <c r="N48" s="5" t="s">
        <v>22</v>
      </c>
      <c r="O48" s="2"/>
      <c r="P48" s="5" t="s">
        <v>61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5" hidden="1">
      <c r="A49" s="3">
        <v>42537.479420358795</v>
      </c>
      <c r="B49" s="4">
        <v>42387</v>
      </c>
      <c r="C49" s="17"/>
      <c r="D49" s="5" t="s">
        <v>192</v>
      </c>
      <c r="E49" s="5" t="s">
        <v>193</v>
      </c>
      <c r="F49" s="5" t="s">
        <v>26</v>
      </c>
      <c r="G49" s="5">
        <v>53</v>
      </c>
      <c r="H49" s="5">
        <v>4012741</v>
      </c>
      <c r="I49" s="5">
        <v>0</v>
      </c>
      <c r="J49" s="5" t="s">
        <v>27</v>
      </c>
      <c r="K49" s="5" t="s">
        <v>20</v>
      </c>
      <c r="L49" s="5">
        <v>71623977</v>
      </c>
      <c r="M49" s="5" t="s">
        <v>21</v>
      </c>
      <c r="N49" s="5" t="s">
        <v>22</v>
      </c>
      <c r="O49" s="2"/>
      <c r="P49" s="5" t="s">
        <v>194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5" hidden="1">
      <c r="A50" s="3">
        <v>42537.487173796297</v>
      </c>
      <c r="B50" s="4">
        <v>42387</v>
      </c>
      <c r="C50" s="17"/>
      <c r="D50" s="5" t="s">
        <v>195</v>
      </c>
      <c r="E50" s="5" t="s">
        <v>196</v>
      </c>
      <c r="F50" s="5" t="s">
        <v>17</v>
      </c>
      <c r="G50" s="5">
        <v>78</v>
      </c>
      <c r="H50" s="5" t="s">
        <v>197</v>
      </c>
      <c r="I50" s="5">
        <v>0</v>
      </c>
      <c r="J50" s="5" t="s">
        <v>27</v>
      </c>
      <c r="K50" s="5" t="s">
        <v>20</v>
      </c>
      <c r="L50" s="5">
        <v>21425357</v>
      </c>
      <c r="M50" s="5" t="s">
        <v>21</v>
      </c>
      <c r="N50" s="5" t="s">
        <v>22</v>
      </c>
      <c r="O50" s="2"/>
      <c r="P50" s="5" t="s">
        <v>198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5" hidden="1">
      <c r="A51" s="3">
        <v>42537.49395585648</v>
      </c>
      <c r="B51" s="4">
        <v>42387</v>
      </c>
      <c r="C51" s="17"/>
      <c r="D51" s="5" t="s">
        <v>199</v>
      </c>
      <c r="E51" s="5" t="s">
        <v>200</v>
      </c>
      <c r="F51" s="5" t="s">
        <v>17</v>
      </c>
      <c r="G51" s="5">
        <v>88</v>
      </c>
      <c r="H51" s="5">
        <v>2505448</v>
      </c>
      <c r="I51" s="5">
        <v>0</v>
      </c>
      <c r="J51" s="5" t="s">
        <v>27</v>
      </c>
      <c r="K51" s="5" t="s">
        <v>20</v>
      </c>
      <c r="L51" s="5">
        <v>21313078</v>
      </c>
      <c r="M51" s="5" t="s">
        <v>21</v>
      </c>
      <c r="N51" s="5" t="s">
        <v>22</v>
      </c>
      <c r="O51" s="2"/>
      <c r="P51" s="5" t="s">
        <v>201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5" hidden="1">
      <c r="A52" s="3">
        <v>42537.501523750005</v>
      </c>
      <c r="B52" s="7">
        <v>42388</v>
      </c>
      <c r="C52" s="17"/>
      <c r="D52" s="5" t="s">
        <v>62</v>
      </c>
      <c r="E52" s="5" t="s">
        <v>202</v>
      </c>
      <c r="F52" s="5" t="s">
        <v>17</v>
      </c>
      <c r="G52" s="5">
        <v>53</v>
      </c>
      <c r="H52" s="5" t="s">
        <v>203</v>
      </c>
      <c r="I52" s="5">
        <v>3148094432</v>
      </c>
      <c r="J52" s="5" t="s">
        <v>204</v>
      </c>
      <c r="K52" s="5" t="s">
        <v>20</v>
      </c>
      <c r="L52" s="5">
        <v>43042131</v>
      </c>
      <c r="M52" s="5" t="s">
        <v>21</v>
      </c>
      <c r="N52" s="5" t="s">
        <v>22</v>
      </c>
      <c r="O52" s="2"/>
      <c r="P52" s="5" t="s">
        <v>66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5" hidden="1">
      <c r="A53" s="3">
        <v>42537.503213738426</v>
      </c>
      <c r="B53" s="7">
        <v>42388</v>
      </c>
      <c r="C53" s="17"/>
      <c r="D53" s="5" t="s">
        <v>205</v>
      </c>
      <c r="E53" s="5" t="s">
        <v>206</v>
      </c>
      <c r="F53" s="5" t="s">
        <v>17</v>
      </c>
      <c r="G53" s="5">
        <v>36</v>
      </c>
      <c r="H53" s="5" t="s">
        <v>207</v>
      </c>
      <c r="I53" s="5">
        <v>3146290419</v>
      </c>
      <c r="J53" s="5" t="s">
        <v>208</v>
      </c>
      <c r="K53" s="5" t="s">
        <v>20</v>
      </c>
      <c r="L53" s="5">
        <v>43867356</v>
      </c>
      <c r="M53" s="5" t="s">
        <v>21</v>
      </c>
      <c r="N53" s="5" t="s">
        <v>22</v>
      </c>
      <c r="O53" s="2"/>
      <c r="P53" s="5" t="s">
        <v>105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5" hidden="1">
      <c r="A54" s="3">
        <v>42537.506683310188</v>
      </c>
      <c r="B54" s="7">
        <v>42389</v>
      </c>
      <c r="C54" s="17"/>
      <c r="D54" s="5" t="s">
        <v>209</v>
      </c>
      <c r="E54" s="5" t="s">
        <v>210</v>
      </c>
      <c r="F54" s="5" t="s">
        <v>17</v>
      </c>
      <c r="G54" s="5">
        <v>55</v>
      </c>
      <c r="H54" s="5" t="s">
        <v>211</v>
      </c>
      <c r="I54" s="5">
        <v>3183215125</v>
      </c>
      <c r="J54" s="5" t="s">
        <v>212</v>
      </c>
      <c r="K54" s="5" t="s">
        <v>20</v>
      </c>
      <c r="L54" s="5">
        <v>39267652</v>
      </c>
      <c r="M54" s="5" t="s">
        <v>21</v>
      </c>
      <c r="N54" s="5" t="s">
        <v>22</v>
      </c>
      <c r="O54" s="2"/>
      <c r="P54" s="5" t="s">
        <v>78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5" hidden="1">
      <c r="A55" s="3">
        <v>42537.512825555561</v>
      </c>
      <c r="B55" s="4">
        <v>42389</v>
      </c>
      <c r="C55" s="17"/>
      <c r="D55" s="5" t="s">
        <v>213</v>
      </c>
      <c r="E55" s="5" t="s">
        <v>214</v>
      </c>
      <c r="F55" s="5" t="s">
        <v>17</v>
      </c>
      <c r="G55" s="5">
        <v>14</v>
      </c>
      <c r="H55" s="5" t="s">
        <v>215</v>
      </c>
      <c r="I55" s="5">
        <v>3147119725</v>
      </c>
      <c r="J55" s="5" t="s">
        <v>27</v>
      </c>
      <c r="K55" s="5" t="s">
        <v>216</v>
      </c>
      <c r="L55" s="5">
        <v>1010033584</v>
      </c>
      <c r="M55" s="5" t="s">
        <v>21</v>
      </c>
      <c r="N55" s="5" t="s">
        <v>22</v>
      </c>
      <c r="O55" s="2"/>
      <c r="P55" s="5" t="s">
        <v>71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5" hidden="1">
      <c r="A56" s="3">
        <v>42537.516744722219</v>
      </c>
      <c r="B56" s="4">
        <v>42389</v>
      </c>
      <c r="C56" s="17"/>
      <c r="D56" s="5" t="s">
        <v>217</v>
      </c>
      <c r="E56" s="5" t="s">
        <v>218</v>
      </c>
      <c r="F56" s="5" t="s">
        <v>17</v>
      </c>
      <c r="G56" s="5">
        <v>25</v>
      </c>
      <c r="H56" s="5">
        <v>5640621</v>
      </c>
      <c r="I56" s="5">
        <v>3216068552</v>
      </c>
      <c r="J56" s="5" t="s">
        <v>219</v>
      </c>
      <c r="K56" s="5" t="s">
        <v>20</v>
      </c>
      <c r="L56" s="5">
        <v>1048016643</v>
      </c>
      <c r="M56" s="5" t="s">
        <v>21</v>
      </c>
      <c r="N56" s="5" t="s">
        <v>22</v>
      </c>
      <c r="O56" s="2"/>
      <c r="P56" s="5" t="s">
        <v>220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5" hidden="1">
      <c r="A57" s="3">
        <v>42537.519731817127</v>
      </c>
      <c r="B57" s="4">
        <v>42389</v>
      </c>
      <c r="C57" s="17"/>
      <c r="D57" s="5" t="s">
        <v>221</v>
      </c>
      <c r="E57" s="5" t="s">
        <v>222</v>
      </c>
      <c r="F57" s="5" t="s">
        <v>17</v>
      </c>
      <c r="G57" s="5">
        <v>71</v>
      </c>
      <c r="H57" s="5">
        <v>2342722</v>
      </c>
      <c r="I57" s="5">
        <v>3006164012</v>
      </c>
      <c r="J57" s="5" t="s">
        <v>27</v>
      </c>
      <c r="K57" s="5" t="s">
        <v>20</v>
      </c>
      <c r="L57" s="5">
        <v>32398709</v>
      </c>
      <c r="M57" s="5" t="s">
        <v>21</v>
      </c>
      <c r="N57" s="5" t="s">
        <v>22</v>
      </c>
      <c r="O57" s="2"/>
      <c r="P57" s="5" t="s">
        <v>99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5" hidden="1">
      <c r="A58" s="3">
        <v>42541.44039236111</v>
      </c>
      <c r="B58" s="4">
        <v>42390</v>
      </c>
      <c r="C58" s="17"/>
      <c r="D58" s="5" t="s">
        <v>233</v>
      </c>
      <c r="E58" s="5" t="s">
        <v>234</v>
      </c>
      <c r="F58" s="5" t="s">
        <v>17</v>
      </c>
      <c r="G58" s="5">
        <v>75</v>
      </c>
      <c r="H58" s="5" t="s">
        <v>235</v>
      </c>
      <c r="I58" s="5">
        <v>3218913698</v>
      </c>
      <c r="J58" s="5" t="s">
        <v>236</v>
      </c>
      <c r="K58" s="5" t="s">
        <v>20</v>
      </c>
      <c r="L58" s="5">
        <v>21786668</v>
      </c>
      <c r="M58" s="5" t="s">
        <v>60</v>
      </c>
      <c r="N58" s="5" t="s">
        <v>22</v>
      </c>
      <c r="O58" s="2"/>
      <c r="P58" s="5" t="s">
        <v>237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5" hidden="1">
      <c r="A59" s="3">
        <v>42537.527888564815</v>
      </c>
      <c r="B59" s="4">
        <v>42390</v>
      </c>
      <c r="C59" s="17"/>
      <c r="D59" s="5" t="s">
        <v>223</v>
      </c>
      <c r="E59" s="5" t="s">
        <v>224</v>
      </c>
      <c r="F59" s="5" t="s">
        <v>26</v>
      </c>
      <c r="G59" s="5">
        <v>69</v>
      </c>
      <c r="H59" s="5" t="s">
        <v>225</v>
      </c>
      <c r="I59" s="5">
        <v>3105469306</v>
      </c>
      <c r="J59" s="5" t="s">
        <v>226</v>
      </c>
      <c r="K59" s="5" t="s">
        <v>20</v>
      </c>
      <c r="L59" s="5">
        <v>8266138</v>
      </c>
      <c r="M59" s="5" t="s">
        <v>21</v>
      </c>
      <c r="N59" s="5" t="s">
        <v>22</v>
      </c>
      <c r="O59" s="2"/>
      <c r="P59" s="5" t="s">
        <v>116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5" hidden="1">
      <c r="A60" s="3">
        <v>42537.625019467596</v>
      </c>
      <c r="B60" s="7">
        <v>42390</v>
      </c>
      <c r="C60" s="17"/>
      <c r="D60" s="5" t="s">
        <v>227</v>
      </c>
      <c r="E60" s="5" t="s">
        <v>228</v>
      </c>
      <c r="F60" s="5" t="s">
        <v>17</v>
      </c>
      <c r="G60" s="5">
        <v>41</v>
      </c>
      <c r="H60" s="5">
        <v>4121022</v>
      </c>
      <c r="I60" s="5">
        <v>3126961895</v>
      </c>
      <c r="J60" s="5" t="s">
        <v>229</v>
      </c>
      <c r="K60" s="5" t="s">
        <v>20</v>
      </c>
      <c r="L60" s="5">
        <v>43590383</v>
      </c>
      <c r="M60" s="5" t="s">
        <v>21</v>
      </c>
      <c r="N60" s="5" t="s">
        <v>22</v>
      </c>
      <c r="O60" s="2"/>
      <c r="P60" s="5" t="s">
        <v>33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5" hidden="1">
      <c r="A61" s="3">
        <v>42537.63013853009</v>
      </c>
      <c r="B61" s="4">
        <v>42390</v>
      </c>
      <c r="C61" s="17"/>
      <c r="D61" s="5" t="s">
        <v>230</v>
      </c>
      <c r="E61" s="5" t="s">
        <v>231</v>
      </c>
      <c r="F61" s="5" t="s">
        <v>17</v>
      </c>
      <c r="G61" s="5">
        <v>32</v>
      </c>
      <c r="H61" s="5" t="s">
        <v>232</v>
      </c>
      <c r="I61" s="5">
        <v>3215730007</v>
      </c>
      <c r="J61" s="5" t="s">
        <v>27</v>
      </c>
      <c r="K61" s="5" t="s">
        <v>20</v>
      </c>
      <c r="L61" s="5">
        <v>32255669</v>
      </c>
      <c r="M61" s="5" t="s">
        <v>21</v>
      </c>
      <c r="N61" s="5" t="s">
        <v>22</v>
      </c>
      <c r="O61" s="2"/>
      <c r="P61" s="5" t="s">
        <v>105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5" hidden="1">
      <c r="A62" s="3">
        <v>42541.605032094907</v>
      </c>
      <c r="B62" s="7">
        <v>42391</v>
      </c>
      <c r="C62" s="17"/>
      <c r="D62" s="5" t="s">
        <v>238</v>
      </c>
      <c r="E62" s="5" t="s">
        <v>239</v>
      </c>
      <c r="F62" s="5" t="s">
        <v>17</v>
      </c>
      <c r="G62" s="5">
        <v>58</v>
      </c>
      <c r="H62" s="5" t="s">
        <v>240</v>
      </c>
      <c r="I62" s="5">
        <v>3136843514</v>
      </c>
      <c r="J62" s="5" t="s">
        <v>27</v>
      </c>
      <c r="K62" s="5" t="s">
        <v>20</v>
      </c>
      <c r="L62" s="5">
        <v>42998875</v>
      </c>
      <c r="M62" s="5" t="s">
        <v>21</v>
      </c>
      <c r="N62" s="5" t="s">
        <v>22</v>
      </c>
      <c r="O62" s="2"/>
      <c r="P62" s="5" t="s">
        <v>241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5" hidden="1">
      <c r="A63" s="3">
        <v>42541.608132164351</v>
      </c>
      <c r="B63" s="7">
        <v>42391</v>
      </c>
      <c r="C63" s="17"/>
      <c r="D63" s="5" t="s">
        <v>242</v>
      </c>
      <c r="E63" s="5" t="s">
        <v>243</v>
      </c>
      <c r="F63" s="5" t="s">
        <v>17</v>
      </c>
      <c r="G63" s="5">
        <v>48</v>
      </c>
      <c r="H63" s="5" t="s">
        <v>244</v>
      </c>
      <c r="I63" s="5">
        <v>3214524585</v>
      </c>
      <c r="J63" s="5" t="s">
        <v>245</v>
      </c>
      <c r="K63" s="5" t="s">
        <v>20</v>
      </c>
      <c r="L63" s="5">
        <v>43544309</v>
      </c>
      <c r="M63" s="5" t="s">
        <v>21</v>
      </c>
      <c r="N63" s="5" t="s">
        <v>22</v>
      </c>
      <c r="O63" s="2"/>
      <c r="P63" s="5" t="s">
        <v>28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5" hidden="1">
      <c r="A64" s="3">
        <v>42541.612192986111</v>
      </c>
      <c r="B64" s="7">
        <v>42391</v>
      </c>
      <c r="C64" s="17"/>
      <c r="D64" s="5" t="s">
        <v>246</v>
      </c>
      <c r="E64" s="5" t="s">
        <v>247</v>
      </c>
      <c r="F64" s="5" t="s">
        <v>17</v>
      </c>
      <c r="G64" s="5">
        <v>63</v>
      </c>
      <c r="H64" s="5">
        <v>5160067</v>
      </c>
      <c r="I64" s="5">
        <v>3015087207</v>
      </c>
      <c r="J64" s="5" t="s">
        <v>248</v>
      </c>
      <c r="K64" s="5" t="s">
        <v>20</v>
      </c>
      <c r="L64" s="5">
        <v>32479259</v>
      </c>
      <c r="M64" s="5" t="s">
        <v>21</v>
      </c>
      <c r="N64" s="5" t="s">
        <v>22</v>
      </c>
      <c r="O64" s="2"/>
      <c r="P64" s="5" t="s">
        <v>49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5" hidden="1">
      <c r="A65" s="3">
        <v>42541.617556481477</v>
      </c>
      <c r="B65" s="7">
        <v>42394</v>
      </c>
      <c r="C65" s="17"/>
      <c r="D65" s="5" t="s">
        <v>249</v>
      </c>
      <c r="E65" s="5" t="s">
        <v>250</v>
      </c>
      <c r="F65" s="5" t="s">
        <v>17</v>
      </c>
      <c r="G65" s="5">
        <v>57</v>
      </c>
      <c r="H65" s="5">
        <v>5788280</v>
      </c>
      <c r="I65" s="5">
        <v>0</v>
      </c>
      <c r="J65" s="5" t="s">
        <v>27</v>
      </c>
      <c r="K65" s="5" t="s">
        <v>20</v>
      </c>
      <c r="L65" s="5">
        <v>21400633</v>
      </c>
      <c r="M65" s="5" t="s">
        <v>21</v>
      </c>
      <c r="N65" s="5" t="s">
        <v>22</v>
      </c>
      <c r="O65" s="2"/>
      <c r="P65" s="5" t="s">
        <v>105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5" hidden="1">
      <c r="A66" s="3">
        <v>42541.622172256946</v>
      </c>
      <c r="B66" s="4">
        <v>42395</v>
      </c>
      <c r="C66" s="17"/>
      <c r="D66" s="5" t="s">
        <v>251</v>
      </c>
      <c r="E66" s="5" t="s">
        <v>252</v>
      </c>
      <c r="F66" s="5" t="s">
        <v>17</v>
      </c>
      <c r="G66" s="5">
        <v>51</v>
      </c>
      <c r="H66" s="5">
        <v>5690120</v>
      </c>
      <c r="I66" s="5">
        <v>0</v>
      </c>
      <c r="J66" s="5" t="s">
        <v>253</v>
      </c>
      <c r="K66" s="5" t="s">
        <v>20</v>
      </c>
      <c r="L66" s="5">
        <v>21908976</v>
      </c>
      <c r="M66" s="5" t="s">
        <v>21</v>
      </c>
      <c r="N66" s="5" t="s">
        <v>22</v>
      </c>
      <c r="O66" s="2"/>
      <c r="P66" s="5" t="s">
        <v>116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5" hidden="1">
      <c r="A67" s="3">
        <v>42541.626892997687</v>
      </c>
      <c r="B67" s="7">
        <v>42395</v>
      </c>
      <c r="C67" s="17"/>
      <c r="D67" s="5" t="s">
        <v>254</v>
      </c>
      <c r="E67" s="5" t="s">
        <v>255</v>
      </c>
      <c r="F67" s="5" t="s">
        <v>17</v>
      </c>
      <c r="G67" s="5">
        <v>61</v>
      </c>
      <c r="H67" s="5">
        <v>3014003</v>
      </c>
      <c r="I67" s="5">
        <v>3113855798</v>
      </c>
      <c r="J67" s="5" t="s">
        <v>256</v>
      </c>
      <c r="K67" s="5" t="s">
        <v>20</v>
      </c>
      <c r="L67" s="5">
        <v>21729335</v>
      </c>
      <c r="M67" s="5" t="s">
        <v>21</v>
      </c>
      <c r="N67" s="5" t="s">
        <v>22</v>
      </c>
      <c r="O67" s="2"/>
      <c r="P67" s="5" t="s">
        <v>71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5" hidden="1">
      <c r="A68" s="3">
        <v>42541.637368032403</v>
      </c>
      <c r="B68" s="7">
        <v>42395</v>
      </c>
      <c r="C68" s="17"/>
      <c r="D68" s="5" t="s">
        <v>257</v>
      </c>
      <c r="E68" s="5" t="s">
        <v>258</v>
      </c>
      <c r="F68" s="5" t="s">
        <v>17</v>
      </c>
      <c r="G68" s="5">
        <v>60</v>
      </c>
      <c r="H68" s="5" t="s">
        <v>259</v>
      </c>
      <c r="I68" s="5">
        <v>3146743940</v>
      </c>
      <c r="J68" s="5" t="s">
        <v>260</v>
      </c>
      <c r="K68" s="5" t="s">
        <v>20</v>
      </c>
      <c r="L68" s="5">
        <v>21446515</v>
      </c>
      <c r="M68" s="5" t="s">
        <v>21</v>
      </c>
      <c r="N68" s="5" t="s">
        <v>22</v>
      </c>
      <c r="O68" s="2"/>
      <c r="P68" s="5" t="s">
        <v>33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5" hidden="1">
      <c r="A69" s="3">
        <v>42541.640629629634</v>
      </c>
      <c r="B69" s="7">
        <v>42395</v>
      </c>
      <c r="C69" s="17"/>
      <c r="D69" s="5" t="s">
        <v>261</v>
      </c>
      <c r="E69" s="5" t="s">
        <v>262</v>
      </c>
      <c r="F69" s="5" t="s">
        <v>17</v>
      </c>
      <c r="G69" s="5">
        <v>45</v>
      </c>
      <c r="H69" s="5" t="s">
        <v>263</v>
      </c>
      <c r="I69" s="5">
        <v>3013316708</v>
      </c>
      <c r="J69" s="5" t="s">
        <v>264</v>
      </c>
      <c r="K69" s="5" t="s">
        <v>20</v>
      </c>
      <c r="L69" s="5">
        <v>43674296</v>
      </c>
      <c r="M69" s="5" t="s">
        <v>21</v>
      </c>
      <c r="N69" s="5" t="s">
        <v>22</v>
      </c>
      <c r="O69" s="2"/>
      <c r="P69" s="5" t="s">
        <v>105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5" hidden="1">
      <c r="A70" s="3">
        <v>42541.643491099538</v>
      </c>
      <c r="B70" s="4">
        <v>42395</v>
      </c>
      <c r="C70" s="17"/>
      <c r="D70" s="5" t="s">
        <v>265</v>
      </c>
      <c r="E70" s="5" t="s">
        <v>266</v>
      </c>
      <c r="F70" s="5" t="s">
        <v>17</v>
      </c>
      <c r="G70" s="5">
        <v>31</v>
      </c>
      <c r="H70" s="5">
        <v>4179691</v>
      </c>
      <c r="I70" s="5">
        <v>32118145740</v>
      </c>
      <c r="J70" s="5" t="s">
        <v>267</v>
      </c>
      <c r="K70" s="5" t="s">
        <v>20</v>
      </c>
      <c r="L70" s="5">
        <v>39215250</v>
      </c>
      <c r="M70" s="5" t="s">
        <v>21</v>
      </c>
      <c r="N70" s="5" t="s">
        <v>22</v>
      </c>
      <c r="O70" s="2"/>
      <c r="P70" s="5" t="s">
        <v>61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5" hidden="1">
      <c r="A71" s="3">
        <v>42541.644954421296</v>
      </c>
      <c r="B71" s="7">
        <v>42395</v>
      </c>
      <c r="C71" s="17"/>
      <c r="D71" s="5" t="s">
        <v>268</v>
      </c>
      <c r="E71" s="5" t="s">
        <v>269</v>
      </c>
      <c r="F71" s="5" t="s">
        <v>17</v>
      </c>
      <c r="G71" s="5">
        <v>58</v>
      </c>
      <c r="H71" s="5" t="s">
        <v>270</v>
      </c>
      <c r="I71" s="5">
        <v>3014811407</v>
      </c>
      <c r="J71" s="5" t="s">
        <v>27</v>
      </c>
      <c r="K71" s="5" t="s">
        <v>20</v>
      </c>
      <c r="L71" s="5">
        <v>22174658</v>
      </c>
      <c r="M71" s="5" t="s">
        <v>21</v>
      </c>
      <c r="N71" s="5" t="s">
        <v>22</v>
      </c>
      <c r="O71" s="2"/>
      <c r="P71" s="5" t="s">
        <v>45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5" hidden="1">
      <c r="A72" s="3">
        <v>42541.647146909723</v>
      </c>
      <c r="B72" s="7">
        <v>42395</v>
      </c>
      <c r="C72" s="17"/>
      <c r="D72" s="5" t="s">
        <v>271</v>
      </c>
      <c r="E72" s="5" t="s">
        <v>272</v>
      </c>
      <c r="F72" s="5" t="s">
        <v>17</v>
      </c>
      <c r="G72" s="5">
        <v>53</v>
      </c>
      <c r="H72" s="5" t="s">
        <v>273</v>
      </c>
      <c r="I72" s="5">
        <v>3016920409</v>
      </c>
      <c r="J72" s="5" t="s">
        <v>274</v>
      </c>
      <c r="K72" s="5" t="s">
        <v>20</v>
      </c>
      <c r="L72" s="5">
        <v>32324231</v>
      </c>
      <c r="M72" s="5" t="s">
        <v>21</v>
      </c>
      <c r="N72" s="5" t="s">
        <v>22</v>
      </c>
      <c r="O72" s="2"/>
      <c r="P72" s="5" t="s">
        <v>45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5" hidden="1">
      <c r="A73" s="3">
        <v>42580.575576574076</v>
      </c>
      <c r="B73" s="7">
        <v>42395</v>
      </c>
      <c r="C73" s="17"/>
      <c r="D73" s="5" t="s">
        <v>753</v>
      </c>
      <c r="E73" s="5" t="s">
        <v>1376</v>
      </c>
      <c r="F73" s="5" t="s">
        <v>26</v>
      </c>
      <c r="G73" s="5">
        <v>21</v>
      </c>
      <c r="H73" s="5">
        <v>8283022</v>
      </c>
      <c r="I73" s="5" t="s">
        <v>590</v>
      </c>
      <c r="J73" s="5" t="s">
        <v>590</v>
      </c>
      <c r="K73" s="5" t="s">
        <v>20</v>
      </c>
      <c r="L73" s="5">
        <v>1028019183</v>
      </c>
      <c r="M73" s="5" t="s">
        <v>21</v>
      </c>
      <c r="N73" s="5" t="s">
        <v>22</v>
      </c>
      <c r="O73" s="2"/>
      <c r="P73" s="5" t="s">
        <v>1377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5" hidden="1">
      <c r="A74" s="3">
        <v>42541.652931666671</v>
      </c>
      <c r="B74" s="7">
        <v>42396</v>
      </c>
      <c r="C74" s="17"/>
      <c r="D74" s="5" t="s">
        <v>279</v>
      </c>
      <c r="E74" s="5" t="s">
        <v>280</v>
      </c>
      <c r="F74" s="5" t="s">
        <v>17</v>
      </c>
      <c r="G74" s="5">
        <v>26</v>
      </c>
      <c r="H74" s="5">
        <v>2738386</v>
      </c>
      <c r="I74" s="5">
        <v>3043532215</v>
      </c>
      <c r="J74" s="5" t="s">
        <v>27</v>
      </c>
      <c r="K74" s="5" t="s">
        <v>20</v>
      </c>
      <c r="L74" s="5">
        <v>1128395630</v>
      </c>
      <c r="M74" s="5" t="s">
        <v>21</v>
      </c>
      <c r="N74" s="5" t="s">
        <v>22</v>
      </c>
      <c r="O74" s="2"/>
      <c r="P74" s="5" t="s">
        <v>281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5" hidden="1">
      <c r="A75" s="3">
        <v>42541.657889027774</v>
      </c>
      <c r="B75" s="7">
        <v>42396</v>
      </c>
      <c r="C75" s="17"/>
      <c r="D75" s="5" t="s">
        <v>282</v>
      </c>
      <c r="E75" s="5" t="s">
        <v>283</v>
      </c>
      <c r="F75" s="5" t="s">
        <v>17</v>
      </c>
      <c r="G75" s="5">
        <v>20</v>
      </c>
      <c r="H75" s="5">
        <v>2739089</v>
      </c>
      <c r="I75" s="5">
        <v>31377920</v>
      </c>
      <c r="J75" s="5" t="s">
        <v>27</v>
      </c>
      <c r="K75" s="5" t="s">
        <v>20</v>
      </c>
      <c r="L75" s="5">
        <v>1020466081</v>
      </c>
      <c r="M75" s="5" t="s">
        <v>21</v>
      </c>
      <c r="N75" s="5" t="s">
        <v>22</v>
      </c>
      <c r="O75" s="2"/>
      <c r="P75" s="5" t="s">
        <v>284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5" hidden="1">
      <c r="A76" s="3">
        <v>42541.685913229172</v>
      </c>
      <c r="B76" s="7">
        <v>42396</v>
      </c>
      <c r="C76" s="17"/>
      <c r="D76" s="5" t="s">
        <v>158</v>
      </c>
      <c r="E76" s="5" t="s">
        <v>288</v>
      </c>
      <c r="F76" s="5" t="s">
        <v>17</v>
      </c>
      <c r="G76" s="5">
        <v>44</v>
      </c>
      <c r="H76" s="5">
        <v>5817884</v>
      </c>
      <c r="I76" s="5">
        <v>3146590604</v>
      </c>
      <c r="J76" s="5" t="s">
        <v>289</v>
      </c>
      <c r="K76" s="5" t="s">
        <v>20</v>
      </c>
      <c r="L76" s="5">
        <v>42789157</v>
      </c>
      <c r="M76" s="5" t="s">
        <v>21</v>
      </c>
      <c r="N76" s="5" t="s">
        <v>22</v>
      </c>
      <c r="O76" s="2"/>
      <c r="P76" s="5" t="s">
        <v>33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5" hidden="1">
      <c r="A77" s="3">
        <v>42541.652917685184</v>
      </c>
      <c r="B77" s="7">
        <v>42397</v>
      </c>
      <c r="C77" s="17"/>
      <c r="D77" s="5" t="s">
        <v>275</v>
      </c>
      <c r="E77" s="5" t="s">
        <v>276</v>
      </c>
      <c r="F77" s="5" t="s">
        <v>26</v>
      </c>
      <c r="G77" s="5">
        <v>58</v>
      </c>
      <c r="H77" s="5" t="s">
        <v>277</v>
      </c>
      <c r="I77" s="5">
        <v>3008289326</v>
      </c>
      <c r="J77" s="5" t="s">
        <v>278</v>
      </c>
      <c r="K77" s="5" t="s">
        <v>20</v>
      </c>
      <c r="L77" s="5">
        <v>3409706</v>
      </c>
      <c r="M77" s="5" t="s">
        <v>21</v>
      </c>
      <c r="N77" s="5" t="s">
        <v>22</v>
      </c>
      <c r="O77" s="2"/>
      <c r="P77" s="5" t="s">
        <v>61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5" hidden="1">
      <c r="A78" s="3">
        <v>42541.667343333334</v>
      </c>
      <c r="B78" s="7">
        <v>42397</v>
      </c>
      <c r="C78" s="17"/>
      <c r="D78" s="5" t="s">
        <v>285</v>
      </c>
      <c r="E78" s="5" t="s">
        <v>286</v>
      </c>
      <c r="F78" s="5" t="s">
        <v>17</v>
      </c>
      <c r="G78" s="5">
        <v>71</v>
      </c>
      <c r="H78" s="5">
        <v>2778732</v>
      </c>
      <c r="I78" s="5">
        <v>0</v>
      </c>
      <c r="J78" s="5" t="s">
        <v>287</v>
      </c>
      <c r="K78" s="5" t="s">
        <v>20</v>
      </c>
      <c r="L78" s="5">
        <v>32339161</v>
      </c>
      <c r="M78" s="5" t="s">
        <v>21</v>
      </c>
      <c r="N78" s="5" t="s">
        <v>22</v>
      </c>
      <c r="O78" s="2"/>
      <c r="P78" s="5" t="s">
        <v>37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5" hidden="1">
      <c r="A79" s="3">
        <v>42541.702180208333</v>
      </c>
      <c r="B79" s="7">
        <v>42397</v>
      </c>
      <c r="C79" s="17"/>
      <c r="D79" s="5" t="s">
        <v>293</v>
      </c>
      <c r="E79" s="5" t="s">
        <v>294</v>
      </c>
      <c r="F79" s="5" t="s">
        <v>17</v>
      </c>
      <c r="G79" s="5">
        <v>41</v>
      </c>
      <c r="H79" s="5">
        <v>3026418</v>
      </c>
      <c r="I79" s="5">
        <v>3108409652</v>
      </c>
      <c r="J79" s="5" t="s">
        <v>295</v>
      </c>
      <c r="K79" s="5" t="s">
        <v>20</v>
      </c>
      <c r="L79" s="5">
        <v>43745569</v>
      </c>
      <c r="M79" s="5" t="s">
        <v>21</v>
      </c>
      <c r="N79" s="5" t="s">
        <v>22</v>
      </c>
      <c r="O79" s="2"/>
      <c r="P79" s="5" t="s">
        <v>71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5" hidden="1">
      <c r="A80" s="3">
        <v>42541.70414209491</v>
      </c>
      <c r="B80" s="7">
        <v>42397</v>
      </c>
      <c r="C80" s="17"/>
      <c r="D80" s="5" t="s">
        <v>296</v>
      </c>
      <c r="E80" s="5" t="s">
        <v>297</v>
      </c>
      <c r="F80" s="5" t="s">
        <v>26</v>
      </c>
      <c r="G80" s="5">
        <v>6</v>
      </c>
      <c r="H80" s="5">
        <v>3322814</v>
      </c>
      <c r="I80" s="5">
        <v>343322814</v>
      </c>
      <c r="J80" s="5" t="s">
        <v>27</v>
      </c>
      <c r="K80" s="5" t="s">
        <v>298</v>
      </c>
      <c r="L80" s="5">
        <v>1038264167</v>
      </c>
      <c r="M80" s="5" t="s">
        <v>21</v>
      </c>
      <c r="N80" s="5" t="s">
        <v>22</v>
      </c>
      <c r="O80" s="2"/>
      <c r="P80" s="5" t="s">
        <v>71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5" hidden="1">
      <c r="A81" s="3">
        <v>42541.699915949073</v>
      </c>
      <c r="B81" s="7">
        <v>42398</v>
      </c>
      <c r="C81" s="17"/>
      <c r="D81" s="5" t="s">
        <v>290</v>
      </c>
      <c r="E81" s="5" t="s">
        <v>291</v>
      </c>
      <c r="F81" s="5" t="s">
        <v>17</v>
      </c>
      <c r="G81" s="5">
        <v>47</v>
      </c>
      <c r="H81" s="5">
        <v>3427874</v>
      </c>
      <c r="I81" s="5">
        <v>3127924688</v>
      </c>
      <c r="J81" s="5" t="s">
        <v>27</v>
      </c>
      <c r="K81" s="5" t="s">
        <v>20</v>
      </c>
      <c r="L81" s="5">
        <v>32557346</v>
      </c>
      <c r="M81" s="5" t="s">
        <v>21</v>
      </c>
      <c r="N81" s="5" t="s">
        <v>22</v>
      </c>
      <c r="O81" s="2"/>
      <c r="P81" s="5" t="s">
        <v>292</v>
      </c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2.5" hidden="1">
      <c r="A82" s="8">
        <v>42541.705374791665</v>
      </c>
      <c r="B82" s="9">
        <v>42398</v>
      </c>
      <c r="C82" s="18"/>
      <c r="D82" s="10" t="s">
        <v>299</v>
      </c>
      <c r="E82" s="10" t="s">
        <v>234</v>
      </c>
      <c r="F82" s="10" t="s">
        <v>17</v>
      </c>
      <c r="G82" s="10">
        <v>75</v>
      </c>
      <c r="H82" s="10" t="s">
        <v>235</v>
      </c>
      <c r="I82" s="10">
        <v>3218913698</v>
      </c>
      <c r="J82" s="10" t="s">
        <v>236</v>
      </c>
      <c r="K82" s="10" t="s">
        <v>20</v>
      </c>
      <c r="L82" s="10">
        <v>21786668</v>
      </c>
      <c r="M82" s="10" t="s">
        <v>21</v>
      </c>
      <c r="N82" s="10" t="s">
        <v>22</v>
      </c>
      <c r="O82" s="11"/>
      <c r="P82" s="10" t="s">
        <v>71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5" hidden="1">
      <c r="A83" s="3">
        <v>42551.631665104171</v>
      </c>
      <c r="B83" s="7">
        <v>42398</v>
      </c>
      <c r="C83" s="17"/>
      <c r="D83" s="5" t="s">
        <v>1001</v>
      </c>
      <c r="E83" s="5" t="s">
        <v>1002</v>
      </c>
      <c r="F83" s="5" t="s">
        <v>17</v>
      </c>
      <c r="G83" s="5">
        <v>20</v>
      </c>
      <c r="H83" s="5">
        <v>3516267</v>
      </c>
      <c r="I83" s="5">
        <v>30443369902</v>
      </c>
      <c r="J83" s="5" t="s">
        <v>1003</v>
      </c>
      <c r="K83" s="5" t="s">
        <v>20</v>
      </c>
      <c r="L83" s="5">
        <v>1152455845</v>
      </c>
      <c r="M83" s="5" t="s">
        <v>21</v>
      </c>
      <c r="N83" s="5" t="s">
        <v>22</v>
      </c>
      <c r="O83" s="2"/>
      <c r="P83" s="5" t="s">
        <v>660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5" hidden="1">
      <c r="A84" s="3">
        <v>42543.742414374996</v>
      </c>
      <c r="B84" s="7">
        <v>42401</v>
      </c>
      <c r="C84" s="17"/>
      <c r="D84" s="5" t="s">
        <v>312</v>
      </c>
      <c r="E84" s="5" t="s">
        <v>313</v>
      </c>
      <c r="F84" s="5" t="s">
        <v>17</v>
      </c>
      <c r="G84" s="5">
        <v>44</v>
      </c>
      <c r="H84" s="5" t="s">
        <v>314</v>
      </c>
      <c r="I84" s="5">
        <v>3192895886</v>
      </c>
      <c r="J84" s="5" t="s">
        <v>315</v>
      </c>
      <c r="K84" s="5" t="s">
        <v>20</v>
      </c>
      <c r="L84" s="5">
        <v>43711790</v>
      </c>
      <c r="M84" s="5" t="s">
        <v>60</v>
      </c>
      <c r="N84" s="5" t="s">
        <v>22</v>
      </c>
      <c r="O84" s="2"/>
      <c r="P84" s="5" t="s">
        <v>316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5" hidden="1">
      <c r="A85" s="3">
        <v>42543.754678136575</v>
      </c>
      <c r="B85" s="7">
        <v>42401</v>
      </c>
      <c r="C85" s="17"/>
      <c r="D85" s="5" t="s">
        <v>322</v>
      </c>
      <c r="E85" s="5" t="s">
        <v>323</v>
      </c>
      <c r="F85" s="5" t="s">
        <v>17</v>
      </c>
      <c r="G85" s="5">
        <v>59</v>
      </c>
      <c r="H85" s="5" t="s">
        <v>324</v>
      </c>
      <c r="I85" s="5">
        <v>3217705845</v>
      </c>
      <c r="J85" s="5" t="s">
        <v>27</v>
      </c>
      <c r="K85" s="5" t="s">
        <v>20</v>
      </c>
      <c r="L85" s="5">
        <v>42971659</v>
      </c>
      <c r="M85" s="5" t="s">
        <v>60</v>
      </c>
      <c r="N85" s="5" t="s">
        <v>22</v>
      </c>
      <c r="O85" s="2"/>
      <c r="P85" s="5" t="s">
        <v>45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5" hidden="1">
      <c r="A86" s="3">
        <v>42543.667928009258</v>
      </c>
      <c r="B86" s="7">
        <v>42401</v>
      </c>
      <c r="C86" s="17"/>
      <c r="D86" s="5" t="s">
        <v>300</v>
      </c>
      <c r="E86" s="5" t="s">
        <v>301</v>
      </c>
      <c r="F86" s="5" t="s">
        <v>17</v>
      </c>
      <c r="G86" s="5">
        <v>53</v>
      </c>
      <c r="H86" s="5" t="s">
        <v>302</v>
      </c>
      <c r="I86" s="5">
        <v>3012024584</v>
      </c>
      <c r="J86" s="5" t="s">
        <v>303</v>
      </c>
      <c r="K86" s="5" t="s">
        <v>20</v>
      </c>
      <c r="L86" s="5">
        <v>43054735</v>
      </c>
      <c r="M86" s="5" t="s">
        <v>21</v>
      </c>
      <c r="N86" s="5" t="s">
        <v>22</v>
      </c>
      <c r="O86" s="2"/>
      <c r="P86" s="5" t="s">
        <v>45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5" hidden="1">
      <c r="A87" s="3">
        <v>42543.686626331022</v>
      </c>
      <c r="B87" s="7">
        <v>42401</v>
      </c>
      <c r="C87" s="17"/>
      <c r="D87" s="5" t="s">
        <v>304</v>
      </c>
      <c r="E87" s="5" t="s">
        <v>184</v>
      </c>
      <c r="F87" s="5" t="s">
        <v>17</v>
      </c>
      <c r="G87" s="5">
        <v>43</v>
      </c>
      <c r="H87" s="5">
        <v>3418098</v>
      </c>
      <c r="I87" s="5">
        <v>3014837733</v>
      </c>
      <c r="J87" s="5" t="s">
        <v>185</v>
      </c>
      <c r="K87" s="5" t="s">
        <v>20</v>
      </c>
      <c r="L87" s="5">
        <v>43565721</v>
      </c>
      <c r="M87" s="5" t="s">
        <v>21</v>
      </c>
      <c r="N87" s="5" t="s">
        <v>22</v>
      </c>
      <c r="O87" s="2"/>
      <c r="P87" s="5" t="s">
        <v>33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5" hidden="1">
      <c r="A88" s="3">
        <v>42543.694227152781</v>
      </c>
      <c r="B88" s="7">
        <v>42401</v>
      </c>
      <c r="C88" s="17"/>
      <c r="D88" s="5" t="s">
        <v>305</v>
      </c>
      <c r="E88" s="5" t="s">
        <v>306</v>
      </c>
      <c r="F88" s="5" t="s">
        <v>17</v>
      </c>
      <c r="G88" s="5">
        <v>54</v>
      </c>
      <c r="H88" s="5">
        <v>2388560</v>
      </c>
      <c r="I88" s="5">
        <v>3195975478</v>
      </c>
      <c r="J88" s="5" t="s">
        <v>307</v>
      </c>
      <c r="K88" s="5" t="s">
        <v>20</v>
      </c>
      <c r="L88" s="5">
        <v>43078569</v>
      </c>
      <c r="M88" s="5" t="s">
        <v>21</v>
      </c>
      <c r="N88" s="5" t="s">
        <v>22</v>
      </c>
      <c r="O88" s="2"/>
      <c r="P88" s="5" t="s">
        <v>33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5" hidden="1">
      <c r="A89" s="3">
        <v>42543.69978141204</v>
      </c>
      <c r="B89" s="7">
        <v>42401</v>
      </c>
      <c r="C89" s="17"/>
      <c r="D89" s="5" t="s">
        <v>308</v>
      </c>
      <c r="E89" s="5" t="s">
        <v>309</v>
      </c>
      <c r="F89" s="5" t="s">
        <v>17</v>
      </c>
      <c r="G89" s="5">
        <v>51</v>
      </c>
      <c r="H89" s="5">
        <v>333</v>
      </c>
      <c r="I89" s="5">
        <v>3218395897</v>
      </c>
      <c r="J89" s="5" t="s">
        <v>27</v>
      </c>
      <c r="K89" s="5" t="s">
        <v>20</v>
      </c>
      <c r="L89" s="5">
        <v>70560991</v>
      </c>
      <c r="M89" s="5" t="s">
        <v>21</v>
      </c>
      <c r="N89" s="5" t="s">
        <v>22</v>
      </c>
      <c r="O89" s="2"/>
      <c r="P89" s="5" t="s">
        <v>71</v>
      </c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5" hidden="1">
      <c r="A90" s="3">
        <v>42543.702451331017</v>
      </c>
      <c r="B90" s="7">
        <v>42401</v>
      </c>
      <c r="C90" s="17"/>
      <c r="D90" s="5" t="s">
        <v>310</v>
      </c>
      <c r="E90" s="5" t="s">
        <v>311</v>
      </c>
      <c r="F90" s="5" t="s">
        <v>26</v>
      </c>
      <c r="G90" s="5">
        <v>53</v>
      </c>
      <c r="H90" s="5">
        <v>4618734</v>
      </c>
      <c r="I90" s="5">
        <v>0</v>
      </c>
      <c r="J90" s="5" t="s">
        <v>27</v>
      </c>
      <c r="K90" s="5" t="s">
        <v>20</v>
      </c>
      <c r="L90" s="5">
        <v>71020563</v>
      </c>
      <c r="M90" s="5" t="s">
        <v>21</v>
      </c>
      <c r="N90" s="5" t="s">
        <v>22</v>
      </c>
      <c r="O90" s="2"/>
      <c r="P90" s="5" t="s">
        <v>61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5" hidden="1">
      <c r="A91" s="3">
        <v>42543.746453576387</v>
      </c>
      <c r="B91" s="7">
        <v>42401</v>
      </c>
      <c r="C91" s="17"/>
      <c r="D91" s="5" t="s">
        <v>317</v>
      </c>
      <c r="E91" s="5" t="s">
        <v>318</v>
      </c>
      <c r="F91" s="5" t="s">
        <v>26</v>
      </c>
      <c r="G91" s="5">
        <v>67</v>
      </c>
      <c r="H91" s="5" t="s">
        <v>319</v>
      </c>
      <c r="I91" s="5">
        <v>3217802779</v>
      </c>
      <c r="J91" s="5" t="s">
        <v>320</v>
      </c>
      <c r="K91" s="5" t="s">
        <v>20</v>
      </c>
      <c r="L91" s="5">
        <v>8297842</v>
      </c>
      <c r="M91" s="5" t="s">
        <v>21</v>
      </c>
      <c r="N91" s="5" t="s">
        <v>22</v>
      </c>
      <c r="O91" s="2"/>
      <c r="P91" s="5" t="s">
        <v>321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5" hidden="1">
      <c r="A92" s="3">
        <v>42544.445155150461</v>
      </c>
      <c r="B92" s="7">
        <v>42401</v>
      </c>
      <c r="C92" s="17"/>
      <c r="D92" s="5" t="s">
        <v>343</v>
      </c>
      <c r="E92" s="5" t="s">
        <v>344</v>
      </c>
      <c r="F92" s="5" t="s">
        <v>26</v>
      </c>
      <c r="G92" s="5">
        <v>33</v>
      </c>
      <c r="H92" s="5">
        <v>3776542</v>
      </c>
      <c r="I92" s="5">
        <v>3124415752</v>
      </c>
      <c r="J92" s="12" t="s">
        <v>345</v>
      </c>
      <c r="K92" s="5" t="s">
        <v>20</v>
      </c>
      <c r="L92" s="5">
        <v>71273653</v>
      </c>
      <c r="M92" s="5" t="s">
        <v>21</v>
      </c>
      <c r="N92" s="5" t="s">
        <v>22</v>
      </c>
      <c r="O92" s="2"/>
      <c r="P92" s="5" t="s">
        <v>37</v>
      </c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5" hidden="1">
      <c r="A93" s="3">
        <v>42544.446560694443</v>
      </c>
      <c r="B93" s="7">
        <v>42401</v>
      </c>
      <c r="C93" s="17"/>
      <c r="D93" s="5" t="s">
        <v>346</v>
      </c>
      <c r="E93" s="5" t="s">
        <v>347</v>
      </c>
      <c r="F93" s="5" t="s">
        <v>17</v>
      </c>
      <c r="G93" s="5">
        <v>46</v>
      </c>
      <c r="H93" s="5">
        <v>5988472</v>
      </c>
      <c r="I93" s="5">
        <v>3007849529</v>
      </c>
      <c r="J93" s="5" t="s">
        <v>348</v>
      </c>
      <c r="K93" s="5" t="s">
        <v>20</v>
      </c>
      <c r="L93" s="5">
        <v>42898726</v>
      </c>
      <c r="M93" s="5" t="s">
        <v>21</v>
      </c>
      <c r="N93" s="5" t="s">
        <v>22</v>
      </c>
      <c r="O93" s="2"/>
      <c r="P93" s="5" t="s">
        <v>349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5" hidden="1">
      <c r="A94" s="3">
        <v>42544.450811921299</v>
      </c>
      <c r="B94" s="7">
        <v>42401</v>
      </c>
      <c r="C94" s="17"/>
      <c r="D94" s="5" t="s">
        <v>238</v>
      </c>
      <c r="E94" s="5" t="s">
        <v>356</v>
      </c>
      <c r="F94" s="5" t="s">
        <v>17</v>
      </c>
      <c r="G94" s="5">
        <v>53</v>
      </c>
      <c r="H94" s="5">
        <v>2620312</v>
      </c>
      <c r="I94" s="5">
        <v>3012024584</v>
      </c>
      <c r="J94" s="5" t="s">
        <v>303</v>
      </c>
      <c r="K94" s="5" t="s">
        <v>20</v>
      </c>
      <c r="L94" s="5">
        <v>43054735</v>
      </c>
      <c r="M94" s="5" t="s">
        <v>21</v>
      </c>
      <c r="N94" s="5" t="s">
        <v>22</v>
      </c>
      <c r="O94" s="2"/>
      <c r="P94" s="5" t="s">
        <v>357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5" hidden="1">
      <c r="A95" s="3">
        <v>42543.772198437495</v>
      </c>
      <c r="B95" s="7">
        <v>42402</v>
      </c>
      <c r="C95" s="17"/>
      <c r="D95" s="5" t="s">
        <v>325</v>
      </c>
      <c r="E95" s="5" t="s">
        <v>326</v>
      </c>
      <c r="F95" s="5" t="s">
        <v>17</v>
      </c>
      <c r="G95" s="5">
        <v>44</v>
      </c>
      <c r="H95" s="5">
        <v>3529040</v>
      </c>
      <c r="I95" s="5">
        <v>3014503135</v>
      </c>
      <c r="J95" s="5" t="s">
        <v>27</v>
      </c>
      <c r="K95" s="5" t="s">
        <v>20</v>
      </c>
      <c r="L95" s="5">
        <v>39305757</v>
      </c>
      <c r="M95" s="5" t="s">
        <v>21</v>
      </c>
      <c r="N95" s="5" t="s">
        <v>22</v>
      </c>
      <c r="O95" s="2"/>
      <c r="P95" s="5" t="s">
        <v>327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5" hidden="1">
      <c r="A96" s="3">
        <v>42543.773177349532</v>
      </c>
      <c r="B96" s="7">
        <v>42402</v>
      </c>
      <c r="C96" s="17"/>
      <c r="D96" s="5" t="s">
        <v>328</v>
      </c>
      <c r="E96" s="5" t="s">
        <v>329</v>
      </c>
      <c r="F96" s="5" t="s">
        <v>17</v>
      </c>
      <c r="G96" s="5">
        <v>17</v>
      </c>
      <c r="H96" s="5" t="s">
        <v>330</v>
      </c>
      <c r="I96" s="5">
        <v>3103648405</v>
      </c>
      <c r="J96" s="5" t="s">
        <v>27</v>
      </c>
      <c r="K96" s="5" t="s">
        <v>216</v>
      </c>
      <c r="L96" s="5">
        <v>98051553110</v>
      </c>
      <c r="M96" s="5" t="s">
        <v>21</v>
      </c>
      <c r="N96" s="5" t="s">
        <v>22</v>
      </c>
      <c r="O96" s="2"/>
      <c r="P96" s="5" t="s">
        <v>168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5" hidden="1">
      <c r="A97" s="3">
        <v>42543.773745787039</v>
      </c>
      <c r="B97" s="7">
        <v>42402</v>
      </c>
      <c r="C97" s="17"/>
      <c r="D97" s="5" t="s">
        <v>331</v>
      </c>
      <c r="E97" s="5" t="s">
        <v>332</v>
      </c>
      <c r="F97" s="5" t="s">
        <v>26</v>
      </c>
      <c r="G97" s="5">
        <v>79</v>
      </c>
      <c r="H97" s="5">
        <v>5533511</v>
      </c>
      <c r="I97" s="5">
        <v>3112354135</v>
      </c>
      <c r="J97" s="5" t="s">
        <v>27</v>
      </c>
      <c r="K97" s="5" t="s">
        <v>20</v>
      </c>
      <c r="L97" s="5">
        <v>680758</v>
      </c>
      <c r="M97" s="5" t="s">
        <v>21</v>
      </c>
      <c r="N97" s="5" t="s">
        <v>22</v>
      </c>
      <c r="O97" s="2"/>
      <c r="P97" s="5" t="s">
        <v>333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5" hidden="1">
      <c r="A98" s="3">
        <v>42543.774579201388</v>
      </c>
      <c r="B98" s="7">
        <v>42402</v>
      </c>
      <c r="C98" s="17"/>
      <c r="D98" s="5" t="s">
        <v>334</v>
      </c>
      <c r="E98" s="5" t="s">
        <v>335</v>
      </c>
      <c r="F98" s="5" t="s">
        <v>17</v>
      </c>
      <c r="G98" s="5">
        <v>74</v>
      </c>
      <c r="H98" s="5" t="s">
        <v>336</v>
      </c>
      <c r="I98" s="5">
        <v>3105288683</v>
      </c>
      <c r="J98" s="5" t="s">
        <v>337</v>
      </c>
      <c r="K98" s="5" t="s">
        <v>20</v>
      </c>
      <c r="L98" s="5">
        <v>32439868</v>
      </c>
      <c r="M98" s="5" t="s">
        <v>21</v>
      </c>
      <c r="N98" s="5" t="s">
        <v>22</v>
      </c>
      <c r="O98" s="2"/>
      <c r="P98" s="5" t="s">
        <v>316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5" hidden="1">
      <c r="A99" s="3">
        <v>42544.439731666665</v>
      </c>
      <c r="B99" s="7">
        <v>42402</v>
      </c>
      <c r="C99" s="17"/>
      <c r="D99" s="5" t="s">
        <v>338</v>
      </c>
      <c r="E99" s="5" t="s">
        <v>339</v>
      </c>
      <c r="F99" s="5" t="s">
        <v>26</v>
      </c>
      <c r="G99" s="5">
        <v>88</v>
      </c>
      <c r="H99" s="5" t="s">
        <v>340</v>
      </c>
      <c r="I99" s="5">
        <v>3147215239</v>
      </c>
      <c r="J99" s="5" t="s">
        <v>341</v>
      </c>
      <c r="K99" s="5" t="s">
        <v>20</v>
      </c>
      <c r="L99" s="5">
        <v>507249</v>
      </c>
      <c r="M99" s="5" t="s">
        <v>21</v>
      </c>
      <c r="N99" s="5" t="s">
        <v>22</v>
      </c>
      <c r="O99" s="2"/>
      <c r="P99" s="5" t="s">
        <v>342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5" hidden="1">
      <c r="A100" s="3">
        <v>42544.447772465282</v>
      </c>
      <c r="B100" s="7">
        <v>42402</v>
      </c>
      <c r="C100" s="17"/>
      <c r="D100" s="5" t="s">
        <v>350</v>
      </c>
      <c r="E100" s="5" t="s">
        <v>351</v>
      </c>
      <c r="F100" s="5" t="s">
        <v>17</v>
      </c>
      <c r="G100" s="5">
        <v>33</v>
      </c>
      <c r="H100" s="5">
        <v>3326198</v>
      </c>
      <c r="I100" s="5" t="s">
        <v>352</v>
      </c>
      <c r="J100" s="5" t="s">
        <v>27</v>
      </c>
      <c r="K100" s="5" t="s">
        <v>20</v>
      </c>
      <c r="L100" s="5">
        <v>43182156</v>
      </c>
      <c r="M100" s="5" t="s">
        <v>21</v>
      </c>
      <c r="N100" s="5" t="s">
        <v>22</v>
      </c>
      <c r="O100" s="2"/>
      <c r="P100" s="5" t="s">
        <v>352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5" hidden="1">
      <c r="A101" s="3">
        <v>42544.449007129631</v>
      </c>
      <c r="B101" s="7">
        <v>42402</v>
      </c>
      <c r="C101" s="17"/>
      <c r="D101" s="5" t="s">
        <v>353</v>
      </c>
      <c r="E101" s="5" t="s">
        <v>354</v>
      </c>
      <c r="F101" s="5" t="s">
        <v>17</v>
      </c>
      <c r="G101" s="5">
        <v>41</v>
      </c>
      <c r="H101" s="5">
        <v>5683405</v>
      </c>
      <c r="I101" s="5">
        <v>3014442809</v>
      </c>
      <c r="J101" s="5" t="s">
        <v>355</v>
      </c>
      <c r="K101" s="5" t="s">
        <v>20</v>
      </c>
      <c r="L101" s="5">
        <v>39412647</v>
      </c>
      <c r="M101" s="5" t="s">
        <v>21</v>
      </c>
      <c r="N101" s="5" t="s">
        <v>22</v>
      </c>
      <c r="O101" s="2"/>
      <c r="P101" s="5" t="s">
        <v>333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5" hidden="1">
      <c r="A102" s="3">
        <v>42544.457927349533</v>
      </c>
      <c r="B102" s="7">
        <v>42403</v>
      </c>
      <c r="C102" s="17"/>
      <c r="D102" s="5" t="s">
        <v>358</v>
      </c>
      <c r="E102" s="5" t="s">
        <v>359</v>
      </c>
      <c r="F102" s="5" t="s">
        <v>17</v>
      </c>
      <c r="G102" s="5">
        <v>15</v>
      </c>
      <c r="H102" s="5">
        <v>2793349</v>
      </c>
      <c r="I102" s="5">
        <v>32187505551</v>
      </c>
      <c r="J102" s="5" t="s">
        <v>360</v>
      </c>
      <c r="K102" s="5" t="s">
        <v>216</v>
      </c>
      <c r="L102" s="5">
        <v>1000920715</v>
      </c>
      <c r="M102" s="5" t="s">
        <v>21</v>
      </c>
      <c r="N102" s="5" t="s">
        <v>22</v>
      </c>
      <c r="O102" s="2"/>
      <c r="P102" s="5" t="s">
        <v>57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5" hidden="1">
      <c r="A103" s="3">
        <v>42544.461080717592</v>
      </c>
      <c r="B103" s="4">
        <v>42403</v>
      </c>
      <c r="C103" s="7"/>
      <c r="D103" s="5" t="s">
        <v>366</v>
      </c>
      <c r="E103" s="5" t="s">
        <v>367</v>
      </c>
      <c r="F103" s="5" t="s">
        <v>17</v>
      </c>
      <c r="G103" s="5">
        <v>46</v>
      </c>
      <c r="H103" s="5">
        <v>4448933</v>
      </c>
      <c r="I103" s="5">
        <v>3147501690</v>
      </c>
      <c r="J103" s="5" t="s">
        <v>368</v>
      </c>
      <c r="K103" s="5" t="s">
        <v>20</v>
      </c>
      <c r="L103" s="5">
        <v>32226050</v>
      </c>
      <c r="M103" s="2"/>
      <c r="N103" s="5" t="s">
        <v>22</v>
      </c>
      <c r="O103" s="2"/>
      <c r="P103" s="5" t="s">
        <v>369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5" hidden="1">
      <c r="A104" s="3">
        <v>42544.459391631943</v>
      </c>
      <c r="B104" s="7">
        <v>42403</v>
      </c>
      <c r="C104" s="17"/>
      <c r="D104" s="5" t="s">
        <v>361</v>
      </c>
      <c r="E104" s="5" t="s">
        <v>362</v>
      </c>
      <c r="F104" s="5" t="s">
        <v>17</v>
      </c>
      <c r="G104" s="5">
        <v>34</v>
      </c>
      <c r="H104" s="5">
        <v>2922274</v>
      </c>
      <c r="I104" s="5">
        <v>3103964757</v>
      </c>
      <c r="J104" s="5" t="s">
        <v>363</v>
      </c>
      <c r="K104" s="5" t="s">
        <v>20</v>
      </c>
      <c r="L104" s="5">
        <v>43876116</v>
      </c>
      <c r="M104" s="5" t="s">
        <v>21</v>
      </c>
      <c r="N104" s="5" t="s">
        <v>22</v>
      </c>
      <c r="O104" s="2"/>
      <c r="P104" s="5" t="s">
        <v>316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5" hidden="1">
      <c r="A105" s="3">
        <v>42544.471227928239</v>
      </c>
      <c r="B105" s="7">
        <v>42403</v>
      </c>
      <c r="C105" s="17"/>
      <c r="D105" s="5" t="s">
        <v>373</v>
      </c>
      <c r="E105" s="5" t="s">
        <v>374</v>
      </c>
      <c r="F105" s="5" t="s">
        <v>17</v>
      </c>
      <c r="G105" s="5">
        <v>64</v>
      </c>
      <c r="H105" s="5">
        <v>3718095</v>
      </c>
      <c r="I105" s="5">
        <v>3103551992</v>
      </c>
      <c r="J105" s="5" t="s">
        <v>375</v>
      </c>
      <c r="K105" s="5" t="s">
        <v>20</v>
      </c>
      <c r="L105" s="5">
        <v>22174422</v>
      </c>
      <c r="M105" s="5" t="s">
        <v>21</v>
      </c>
      <c r="N105" s="5" t="s">
        <v>22</v>
      </c>
      <c r="O105" s="2"/>
      <c r="P105" s="5" t="s">
        <v>37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5" hidden="1">
      <c r="A106" s="3">
        <v>42544.478305543977</v>
      </c>
      <c r="B106" s="7">
        <v>42403</v>
      </c>
      <c r="C106" s="17"/>
      <c r="D106" s="5" t="s">
        <v>392</v>
      </c>
      <c r="E106" s="5" t="s">
        <v>393</v>
      </c>
      <c r="F106" s="5" t="s">
        <v>17</v>
      </c>
      <c r="G106" s="5">
        <v>61</v>
      </c>
      <c r="H106" s="5">
        <v>4779469</v>
      </c>
      <c r="I106" s="5">
        <v>3135956451</v>
      </c>
      <c r="J106" s="5" t="s">
        <v>394</v>
      </c>
      <c r="K106" s="5" t="s">
        <v>20</v>
      </c>
      <c r="L106" s="5">
        <v>21464801</v>
      </c>
      <c r="M106" s="5" t="s">
        <v>21</v>
      </c>
      <c r="N106" s="5" t="s">
        <v>22</v>
      </c>
      <c r="O106" s="2"/>
      <c r="P106" s="5" t="s">
        <v>78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5" hidden="1">
      <c r="A107" s="3">
        <v>42544.490048692125</v>
      </c>
      <c r="B107" s="7">
        <v>42403</v>
      </c>
      <c r="C107" s="17"/>
      <c r="D107" s="5" t="s">
        <v>441</v>
      </c>
      <c r="E107" s="5" t="s">
        <v>442</v>
      </c>
      <c r="F107" s="5" t="s">
        <v>17</v>
      </c>
      <c r="G107" s="5">
        <v>24</v>
      </c>
      <c r="H107" s="5">
        <v>3795734</v>
      </c>
      <c r="I107" s="5">
        <v>3162881744</v>
      </c>
      <c r="J107" s="5" t="s">
        <v>443</v>
      </c>
      <c r="K107" s="5" t="s">
        <v>20</v>
      </c>
      <c r="L107" s="5">
        <v>3162881744</v>
      </c>
      <c r="M107" s="5" t="s">
        <v>21</v>
      </c>
      <c r="N107" s="5" t="s">
        <v>22</v>
      </c>
      <c r="O107" s="2"/>
      <c r="P107" s="5" t="s">
        <v>444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5" hidden="1">
      <c r="A108" s="3">
        <v>42544.480474652781</v>
      </c>
      <c r="B108" s="7">
        <v>42404</v>
      </c>
      <c r="C108" s="17"/>
      <c r="D108" s="5" t="s">
        <v>395</v>
      </c>
      <c r="E108" s="5" t="s">
        <v>396</v>
      </c>
      <c r="F108" s="5" t="s">
        <v>26</v>
      </c>
      <c r="G108" s="5">
        <v>67</v>
      </c>
      <c r="H108" s="5">
        <v>5718861</v>
      </c>
      <c r="I108" s="5">
        <v>3007164954</v>
      </c>
      <c r="J108" s="5" t="s">
        <v>27</v>
      </c>
      <c r="K108" s="5" t="s">
        <v>20</v>
      </c>
      <c r="L108" s="5">
        <v>4342234</v>
      </c>
      <c r="M108" s="5" t="s">
        <v>21</v>
      </c>
      <c r="N108" s="5" t="s">
        <v>22</v>
      </c>
      <c r="O108" s="2"/>
      <c r="P108" s="5" t="s">
        <v>327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5" hidden="1">
      <c r="A109" s="3">
        <v>42544.482040127317</v>
      </c>
      <c r="B109" s="7">
        <v>42404</v>
      </c>
      <c r="C109" s="17"/>
      <c r="D109" s="5" t="s">
        <v>403</v>
      </c>
      <c r="E109" s="5" t="s">
        <v>404</v>
      </c>
      <c r="F109" s="5" t="s">
        <v>17</v>
      </c>
      <c r="G109" s="5">
        <v>26</v>
      </c>
      <c r="H109" s="5">
        <v>2521790</v>
      </c>
      <c r="I109" s="5">
        <v>3126611569</v>
      </c>
      <c r="J109" s="5" t="s">
        <v>405</v>
      </c>
      <c r="K109" s="5" t="s">
        <v>20</v>
      </c>
      <c r="L109" s="5">
        <v>1128279338</v>
      </c>
      <c r="M109" s="5" t="s">
        <v>21</v>
      </c>
      <c r="N109" s="5" t="s">
        <v>22</v>
      </c>
      <c r="O109" s="2"/>
      <c r="P109" s="5" t="s">
        <v>381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5" hidden="1">
      <c r="A110" s="3">
        <v>42544.483439166666</v>
      </c>
      <c r="B110" s="7">
        <v>42404</v>
      </c>
      <c r="C110" s="17"/>
      <c r="D110" s="5" t="s">
        <v>408</v>
      </c>
      <c r="E110" s="5" t="s">
        <v>409</v>
      </c>
      <c r="F110" s="5" t="s">
        <v>26</v>
      </c>
      <c r="G110" s="5">
        <v>56</v>
      </c>
      <c r="H110" s="5">
        <v>8746177</v>
      </c>
      <c r="I110" s="5">
        <v>3164623279</v>
      </c>
      <c r="J110" s="5" t="s">
        <v>27</v>
      </c>
      <c r="K110" s="5" t="s">
        <v>20</v>
      </c>
      <c r="L110" s="5">
        <v>70126417</v>
      </c>
      <c r="M110" s="5" t="s">
        <v>21</v>
      </c>
      <c r="N110" s="5" t="s">
        <v>22</v>
      </c>
      <c r="O110" s="2"/>
      <c r="P110" s="5" t="s">
        <v>410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5" hidden="1">
      <c r="A111" s="3">
        <v>42544.485061979169</v>
      </c>
      <c r="B111" s="7">
        <v>42404</v>
      </c>
      <c r="C111" s="17"/>
      <c r="D111" s="5" t="s">
        <v>416</v>
      </c>
      <c r="E111" s="5" t="s">
        <v>417</v>
      </c>
      <c r="F111" s="5" t="s">
        <v>26</v>
      </c>
      <c r="G111" s="5">
        <v>75</v>
      </c>
      <c r="H111" s="5">
        <v>2171628</v>
      </c>
      <c r="I111" s="5">
        <v>3136273267</v>
      </c>
      <c r="J111" s="5" t="s">
        <v>27</v>
      </c>
      <c r="K111" s="5" t="s">
        <v>20</v>
      </c>
      <c r="L111" s="5">
        <v>3611191</v>
      </c>
      <c r="M111" s="5" t="s">
        <v>21</v>
      </c>
      <c r="N111" s="5" t="s">
        <v>22</v>
      </c>
      <c r="O111" s="2"/>
      <c r="P111" s="5" t="s">
        <v>316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5" hidden="1">
      <c r="A112" s="3">
        <v>42544.488790277777</v>
      </c>
      <c r="B112" s="7">
        <v>42404</v>
      </c>
      <c r="C112" s="17"/>
      <c r="D112" s="5" t="s">
        <v>431</v>
      </c>
      <c r="E112" s="5" t="s">
        <v>432</v>
      </c>
      <c r="F112" s="5" t="s">
        <v>26</v>
      </c>
      <c r="G112" s="5">
        <v>44</v>
      </c>
      <c r="H112" s="5">
        <v>3513023</v>
      </c>
      <c r="I112" s="5">
        <v>3012060626</v>
      </c>
      <c r="J112" s="5" t="s">
        <v>433</v>
      </c>
      <c r="K112" s="5" t="s">
        <v>434</v>
      </c>
      <c r="L112" s="5">
        <v>407586</v>
      </c>
      <c r="M112" s="5" t="s">
        <v>21</v>
      </c>
      <c r="N112" s="5" t="s">
        <v>22</v>
      </c>
      <c r="O112" s="2"/>
      <c r="P112" s="5" t="s">
        <v>143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5" hidden="1">
      <c r="A113" s="3">
        <v>42544.491447638888</v>
      </c>
      <c r="B113" s="7">
        <v>42405</v>
      </c>
      <c r="C113" s="17"/>
      <c r="D113" s="5" t="s">
        <v>448</v>
      </c>
      <c r="E113" s="5" t="s">
        <v>449</v>
      </c>
      <c r="F113" s="5" t="s">
        <v>26</v>
      </c>
      <c r="G113" s="5">
        <v>47</v>
      </c>
      <c r="H113" s="5">
        <v>5823375</v>
      </c>
      <c r="I113" s="5">
        <v>3126868357</v>
      </c>
      <c r="J113" s="5" t="s">
        <v>27</v>
      </c>
      <c r="K113" s="5" t="s">
        <v>20</v>
      </c>
      <c r="L113" s="5">
        <v>98571622</v>
      </c>
      <c r="M113" s="5" t="s">
        <v>21</v>
      </c>
      <c r="N113" s="5" t="s">
        <v>22</v>
      </c>
      <c r="O113" s="2"/>
      <c r="P113" s="5" t="s">
        <v>450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5" hidden="1">
      <c r="A114" s="3">
        <v>42544.498442962962</v>
      </c>
      <c r="B114" s="7">
        <v>42405</v>
      </c>
      <c r="C114" s="17"/>
      <c r="D114" s="5" t="s">
        <v>469</v>
      </c>
      <c r="E114" s="5" t="s">
        <v>470</v>
      </c>
      <c r="F114" s="5" t="s">
        <v>17</v>
      </c>
      <c r="G114" s="5">
        <v>58</v>
      </c>
      <c r="H114" s="5">
        <v>4117904</v>
      </c>
      <c r="I114" s="5">
        <v>3136865884</v>
      </c>
      <c r="J114" s="5" t="s">
        <v>471</v>
      </c>
      <c r="K114" s="5" t="s">
        <v>20</v>
      </c>
      <c r="L114" s="5">
        <v>42997080</v>
      </c>
      <c r="M114" s="5" t="s">
        <v>21</v>
      </c>
      <c r="N114" s="5" t="s">
        <v>22</v>
      </c>
      <c r="O114" s="2"/>
      <c r="P114" s="5" t="s">
        <v>33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5" hidden="1">
      <c r="A115" s="3">
        <v>42544.500047638889</v>
      </c>
      <c r="B115" s="7">
        <v>42405</v>
      </c>
      <c r="C115" s="17"/>
      <c r="D115" s="5" t="s">
        <v>476</v>
      </c>
      <c r="E115" s="5" t="s">
        <v>477</v>
      </c>
      <c r="F115" s="5" t="s">
        <v>26</v>
      </c>
      <c r="G115" s="5">
        <v>26</v>
      </c>
      <c r="H115" s="5">
        <v>5832924</v>
      </c>
      <c r="I115" s="5">
        <v>3008768262</v>
      </c>
      <c r="J115" s="5" t="s">
        <v>478</v>
      </c>
      <c r="K115" s="5" t="s">
        <v>20</v>
      </c>
      <c r="L115" s="5">
        <v>1128278970</v>
      </c>
      <c r="M115" s="5" t="s">
        <v>21</v>
      </c>
      <c r="N115" s="5" t="s">
        <v>22</v>
      </c>
      <c r="O115" s="2"/>
      <c r="P115" s="5" t="s">
        <v>381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5" hidden="1">
      <c r="A116" s="3">
        <v>42544.501578819443</v>
      </c>
      <c r="B116" s="7">
        <v>42408</v>
      </c>
      <c r="C116" s="17"/>
      <c r="D116" s="5" t="s">
        <v>479</v>
      </c>
      <c r="E116" s="5" t="s">
        <v>480</v>
      </c>
      <c r="F116" s="5" t="s">
        <v>17</v>
      </c>
      <c r="G116" s="5">
        <v>43</v>
      </c>
      <c r="H116" s="5">
        <v>4618856</v>
      </c>
      <c r="I116" s="5">
        <v>3117596619</v>
      </c>
      <c r="J116" s="5" t="s">
        <v>27</v>
      </c>
      <c r="K116" s="5" t="s">
        <v>20</v>
      </c>
      <c r="L116" s="5">
        <v>43566908</v>
      </c>
      <c r="M116" s="5" t="s">
        <v>21</v>
      </c>
      <c r="N116" s="5" t="s">
        <v>22</v>
      </c>
      <c r="O116" s="5"/>
      <c r="P116" s="5" t="s">
        <v>481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5" hidden="1">
      <c r="A117" s="3">
        <v>42544.503729525459</v>
      </c>
      <c r="B117" s="7">
        <v>42408</v>
      </c>
      <c r="C117" s="17"/>
      <c r="D117" s="5" t="s">
        <v>491</v>
      </c>
      <c r="E117" s="5" t="s">
        <v>492</v>
      </c>
      <c r="F117" s="5" t="s">
        <v>17</v>
      </c>
      <c r="G117" s="5">
        <v>56</v>
      </c>
      <c r="H117" s="5">
        <v>5517113</v>
      </c>
      <c r="I117" s="5">
        <v>3128309290</v>
      </c>
      <c r="J117" s="5" t="s">
        <v>27</v>
      </c>
      <c r="K117" s="5" t="s">
        <v>20</v>
      </c>
      <c r="L117" s="5">
        <v>21785881</v>
      </c>
      <c r="M117" s="5" t="s">
        <v>21</v>
      </c>
      <c r="N117" s="5" t="s">
        <v>22</v>
      </c>
      <c r="O117" s="2"/>
      <c r="P117" s="5" t="s">
        <v>220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5" hidden="1">
      <c r="A118" s="3">
        <v>42544.504823344905</v>
      </c>
      <c r="B118" s="7">
        <v>42408</v>
      </c>
      <c r="C118" s="17"/>
      <c r="D118" s="5" t="s">
        <v>155</v>
      </c>
      <c r="E118" s="5" t="s">
        <v>497</v>
      </c>
      <c r="F118" s="5" t="s">
        <v>17</v>
      </c>
      <c r="G118" s="5">
        <v>36</v>
      </c>
      <c r="H118" s="5">
        <v>4930344</v>
      </c>
      <c r="I118" s="5">
        <v>3216078503</v>
      </c>
      <c r="J118" s="5" t="s">
        <v>498</v>
      </c>
      <c r="K118" s="5" t="s">
        <v>20</v>
      </c>
      <c r="L118" s="5">
        <v>43164433</v>
      </c>
      <c r="M118" s="5" t="s">
        <v>21</v>
      </c>
      <c r="N118" s="5" t="s">
        <v>22</v>
      </c>
      <c r="O118" s="2"/>
      <c r="P118" s="5" t="s">
        <v>128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5" hidden="1">
      <c r="A119" s="3">
        <v>42544.506146851854</v>
      </c>
      <c r="B119" s="7">
        <v>42408</v>
      </c>
      <c r="C119" s="17"/>
      <c r="D119" s="5" t="s">
        <v>505</v>
      </c>
      <c r="E119" s="5" t="s">
        <v>506</v>
      </c>
      <c r="F119" s="5" t="s">
        <v>17</v>
      </c>
      <c r="G119" s="5">
        <v>43</v>
      </c>
      <c r="H119" s="5">
        <v>3389565</v>
      </c>
      <c r="I119" s="5">
        <v>3117087009</v>
      </c>
      <c r="J119" s="5" t="s">
        <v>507</v>
      </c>
      <c r="K119" s="5" t="s">
        <v>20</v>
      </c>
      <c r="L119" s="5">
        <v>43685219</v>
      </c>
      <c r="M119" s="5" t="s">
        <v>21</v>
      </c>
      <c r="N119" s="5" t="s">
        <v>22</v>
      </c>
      <c r="O119" s="2"/>
      <c r="P119" s="5" t="s">
        <v>57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5" hidden="1">
      <c r="A120" s="3">
        <v>42544.517529861114</v>
      </c>
      <c r="B120" s="7">
        <v>42409</v>
      </c>
      <c r="C120" s="17"/>
      <c r="D120" s="5" t="s">
        <v>522</v>
      </c>
      <c r="E120" s="5" t="s">
        <v>523</v>
      </c>
      <c r="F120" s="5" t="s">
        <v>17</v>
      </c>
      <c r="G120" s="5">
        <v>64</v>
      </c>
      <c r="H120" s="5">
        <v>5795348</v>
      </c>
      <c r="I120" s="5">
        <v>3206058671</v>
      </c>
      <c r="J120" s="5" t="s">
        <v>524</v>
      </c>
      <c r="K120" s="5" t="s">
        <v>20</v>
      </c>
      <c r="L120" s="5">
        <v>23103445</v>
      </c>
      <c r="M120" s="5" t="s">
        <v>21</v>
      </c>
      <c r="N120" s="5" t="s">
        <v>22</v>
      </c>
      <c r="O120" s="2"/>
      <c r="P120" s="5" t="s">
        <v>78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5" hidden="1">
      <c r="A121" s="3">
        <v>42544.520323263889</v>
      </c>
      <c r="B121" s="7">
        <v>42409</v>
      </c>
      <c r="C121" s="17"/>
      <c r="D121" s="5" t="s">
        <v>525</v>
      </c>
      <c r="E121" s="5" t="s">
        <v>526</v>
      </c>
      <c r="F121" s="5" t="s">
        <v>17</v>
      </c>
      <c r="G121" s="5">
        <v>32</v>
      </c>
      <c r="H121" s="5">
        <v>4168262</v>
      </c>
      <c r="I121" s="5">
        <v>3213172135</v>
      </c>
      <c r="J121" s="5" t="s">
        <v>27</v>
      </c>
      <c r="K121" s="5" t="s">
        <v>20</v>
      </c>
      <c r="L121" s="5">
        <v>43323560</v>
      </c>
      <c r="M121" s="5" t="s">
        <v>21</v>
      </c>
      <c r="N121" s="5" t="s">
        <v>22</v>
      </c>
      <c r="O121" s="2"/>
      <c r="P121" s="5" t="s">
        <v>527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5" hidden="1">
      <c r="A122" s="3">
        <v>42545.498744641205</v>
      </c>
      <c r="B122" s="7">
        <v>42409</v>
      </c>
      <c r="C122" s="17"/>
      <c r="D122" s="5" t="s">
        <v>530</v>
      </c>
      <c r="E122" s="5" t="s">
        <v>531</v>
      </c>
      <c r="F122" s="5" t="s">
        <v>17</v>
      </c>
      <c r="G122" s="5">
        <v>76</v>
      </c>
      <c r="H122" s="5">
        <v>2363032</v>
      </c>
      <c r="I122" s="5">
        <v>3148222296</v>
      </c>
      <c r="J122" s="5" t="s">
        <v>27</v>
      </c>
      <c r="K122" s="5" t="s">
        <v>20</v>
      </c>
      <c r="L122" s="5">
        <v>21315271</v>
      </c>
      <c r="M122" s="5" t="s">
        <v>21</v>
      </c>
      <c r="N122" s="5" t="s">
        <v>22</v>
      </c>
      <c r="O122" s="2"/>
      <c r="P122" s="5" t="s">
        <v>532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5" hidden="1">
      <c r="A123" s="3">
        <v>42545.500135856477</v>
      </c>
      <c r="B123" s="7">
        <v>42409</v>
      </c>
      <c r="C123" s="17"/>
      <c r="D123" s="5" t="s">
        <v>533</v>
      </c>
      <c r="E123" s="5" t="s">
        <v>534</v>
      </c>
      <c r="F123" s="5" t="s">
        <v>26</v>
      </c>
      <c r="G123" s="5">
        <v>45</v>
      </c>
      <c r="H123" s="5">
        <v>5660587</v>
      </c>
      <c r="I123" s="5">
        <v>3106214470</v>
      </c>
      <c r="J123" s="5" t="s">
        <v>535</v>
      </c>
      <c r="K123" s="5" t="s">
        <v>20</v>
      </c>
      <c r="L123" s="5">
        <v>70952353</v>
      </c>
      <c r="M123" s="5" t="s">
        <v>21</v>
      </c>
      <c r="N123" s="5" t="s">
        <v>22</v>
      </c>
      <c r="O123" s="2"/>
      <c r="P123" s="5" t="s">
        <v>536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5" hidden="1">
      <c r="A124" s="3">
        <v>42545.501234270836</v>
      </c>
      <c r="B124" s="7">
        <v>42410</v>
      </c>
      <c r="C124" s="17"/>
      <c r="D124" s="5" t="s">
        <v>537</v>
      </c>
      <c r="E124" s="5" t="s">
        <v>538</v>
      </c>
      <c r="F124" s="5" t="s">
        <v>17</v>
      </c>
      <c r="G124" s="5">
        <v>41</v>
      </c>
      <c r="H124" s="5">
        <v>4671218</v>
      </c>
      <c r="I124" s="5">
        <v>3122054781</v>
      </c>
      <c r="J124" s="5" t="s">
        <v>27</v>
      </c>
      <c r="K124" s="5" t="s">
        <v>20</v>
      </c>
      <c r="L124" s="5">
        <v>21812619</v>
      </c>
      <c r="M124" s="5" t="s">
        <v>21</v>
      </c>
      <c r="N124" s="5" t="s">
        <v>22</v>
      </c>
      <c r="O124" s="2"/>
      <c r="P124" s="5" t="s">
        <v>49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5" hidden="1">
      <c r="A125" s="3">
        <v>42545.506325150462</v>
      </c>
      <c r="B125" s="7">
        <v>42411</v>
      </c>
      <c r="C125" s="17"/>
      <c r="D125" s="5" t="s">
        <v>539</v>
      </c>
      <c r="E125" s="5" t="s">
        <v>540</v>
      </c>
      <c r="F125" s="5" t="s">
        <v>17</v>
      </c>
      <c r="G125" s="5">
        <v>31</v>
      </c>
      <c r="H125" s="5">
        <v>8873332</v>
      </c>
      <c r="I125" s="5">
        <v>3002362616</v>
      </c>
      <c r="J125" s="5" t="s">
        <v>27</v>
      </c>
      <c r="K125" s="5" t="s">
        <v>20</v>
      </c>
      <c r="L125" s="5">
        <v>32564632</v>
      </c>
      <c r="M125" s="5" t="s">
        <v>21</v>
      </c>
      <c r="N125" s="5" t="s">
        <v>22</v>
      </c>
      <c r="O125" s="2"/>
      <c r="P125" s="5" t="s">
        <v>541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5" hidden="1">
      <c r="A126" s="3">
        <v>42544.473288113426</v>
      </c>
      <c r="B126" s="7">
        <v>42412</v>
      </c>
      <c r="C126" s="17"/>
      <c r="D126" s="5" t="s">
        <v>382</v>
      </c>
      <c r="E126" s="5" t="s">
        <v>383</v>
      </c>
      <c r="F126" s="5" t="s">
        <v>17</v>
      </c>
      <c r="G126" s="5">
        <v>21</v>
      </c>
      <c r="H126" s="5">
        <v>2921004</v>
      </c>
      <c r="I126" s="5">
        <v>0</v>
      </c>
      <c r="J126" s="5" t="s">
        <v>27</v>
      </c>
      <c r="K126" s="5" t="s">
        <v>20</v>
      </c>
      <c r="L126" s="5">
        <v>1039463577</v>
      </c>
      <c r="M126" s="5" t="s">
        <v>21</v>
      </c>
      <c r="N126" s="5" t="s">
        <v>22</v>
      </c>
      <c r="O126" s="2"/>
      <c r="P126" s="5" t="s">
        <v>327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5" hidden="1">
      <c r="A127" s="3">
        <v>42545.508105624998</v>
      </c>
      <c r="B127" s="7">
        <v>42412</v>
      </c>
      <c r="C127" s="17"/>
      <c r="D127" s="5" t="s">
        <v>542</v>
      </c>
      <c r="E127" s="5" t="s">
        <v>543</v>
      </c>
      <c r="F127" s="5" t="s">
        <v>17</v>
      </c>
      <c r="G127" s="5">
        <v>42</v>
      </c>
      <c r="H127" s="5">
        <v>4741277</v>
      </c>
      <c r="I127" s="5">
        <v>3108411590</v>
      </c>
      <c r="J127" s="5" t="s">
        <v>27</v>
      </c>
      <c r="K127" s="5" t="s">
        <v>20</v>
      </c>
      <c r="L127" s="5">
        <v>43610243</v>
      </c>
      <c r="M127" s="5" t="s">
        <v>21</v>
      </c>
      <c r="N127" s="5" t="s">
        <v>22</v>
      </c>
      <c r="O127" s="2"/>
      <c r="P127" s="5" t="s">
        <v>544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5" hidden="1">
      <c r="A128" s="3">
        <v>42544.486615578702</v>
      </c>
      <c r="B128" s="7">
        <v>42415</v>
      </c>
      <c r="C128" s="17"/>
      <c r="D128" s="5" t="s">
        <v>423</v>
      </c>
      <c r="E128" s="5" t="s">
        <v>424</v>
      </c>
      <c r="F128" s="5" t="s">
        <v>26</v>
      </c>
      <c r="G128" s="5">
        <v>38</v>
      </c>
      <c r="H128" s="5">
        <v>2392669</v>
      </c>
      <c r="I128" s="5">
        <v>3044259112</v>
      </c>
      <c r="J128" s="5" t="s">
        <v>27</v>
      </c>
      <c r="K128" s="5" t="s">
        <v>20</v>
      </c>
      <c r="L128" s="5">
        <v>98630478</v>
      </c>
      <c r="M128" s="5" t="s">
        <v>60</v>
      </c>
      <c r="N128" s="5" t="s">
        <v>22</v>
      </c>
      <c r="O128" s="2"/>
      <c r="P128" s="5" t="s">
        <v>316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5" hidden="1">
      <c r="A129" s="3">
        <v>42544.476602893519</v>
      </c>
      <c r="B129" s="7">
        <v>42415</v>
      </c>
      <c r="C129" s="17"/>
      <c r="D129" s="5" t="s">
        <v>389</v>
      </c>
      <c r="E129" s="5" t="s">
        <v>390</v>
      </c>
      <c r="F129" s="5" t="s">
        <v>17</v>
      </c>
      <c r="G129" s="5">
        <v>22</v>
      </c>
      <c r="H129" s="5">
        <v>5275809</v>
      </c>
      <c r="I129" s="5">
        <v>3117688071</v>
      </c>
      <c r="J129" s="5" t="s">
        <v>391</v>
      </c>
      <c r="K129" s="5" t="s">
        <v>20</v>
      </c>
      <c r="L129" s="5">
        <v>1040798940</v>
      </c>
      <c r="M129" s="5" t="s">
        <v>21</v>
      </c>
      <c r="N129" s="5" t="s">
        <v>22</v>
      </c>
      <c r="O129" s="2"/>
      <c r="P129" s="5" t="s">
        <v>327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5" hidden="1">
      <c r="A130" s="3">
        <v>42544.481739305556</v>
      </c>
      <c r="B130" s="7">
        <v>42415</v>
      </c>
      <c r="C130" s="17"/>
      <c r="D130" s="5" t="s">
        <v>397</v>
      </c>
      <c r="E130" s="5" t="s">
        <v>398</v>
      </c>
      <c r="F130" s="5" t="s">
        <v>26</v>
      </c>
      <c r="G130" s="5">
        <v>44</v>
      </c>
      <c r="H130" s="5">
        <v>5971828</v>
      </c>
      <c r="I130" s="5">
        <v>0</v>
      </c>
      <c r="J130" s="5" t="s">
        <v>27</v>
      </c>
      <c r="K130" s="5" t="s">
        <v>20</v>
      </c>
      <c r="L130" s="5">
        <v>15510892</v>
      </c>
      <c r="M130" s="5" t="s">
        <v>21</v>
      </c>
      <c r="N130" s="5" t="s">
        <v>22</v>
      </c>
      <c r="O130" s="2"/>
      <c r="P130" s="5" t="s">
        <v>61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5" hidden="1">
      <c r="A131" s="3">
        <v>42544.483860046297</v>
      </c>
      <c r="B131" s="7">
        <v>42415</v>
      </c>
      <c r="C131" s="17"/>
      <c r="D131" s="5" t="s">
        <v>411</v>
      </c>
      <c r="E131" s="5" t="s">
        <v>412</v>
      </c>
      <c r="F131" s="5" t="s">
        <v>17</v>
      </c>
      <c r="G131" s="5">
        <v>39</v>
      </c>
      <c r="H131" s="5">
        <v>2331072</v>
      </c>
      <c r="I131" s="5">
        <v>3122261212</v>
      </c>
      <c r="J131" s="5" t="s">
        <v>27</v>
      </c>
      <c r="K131" s="5" t="s">
        <v>20</v>
      </c>
      <c r="L131" s="5">
        <v>43620568</v>
      </c>
      <c r="M131" s="5" t="s">
        <v>21</v>
      </c>
      <c r="N131" s="5" t="s">
        <v>22</v>
      </c>
      <c r="O131" s="2"/>
      <c r="P131" s="5" t="s">
        <v>49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5" hidden="1">
      <c r="A132" s="3">
        <v>42544.489156805561</v>
      </c>
      <c r="B132" s="7">
        <v>42415</v>
      </c>
      <c r="C132" s="17"/>
      <c r="D132" s="5" t="s">
        <v>435</v>
      </c>
      <c r="E132" s="5" t="s">
        <v>436</v>
      </c>
      <c r="F132" s="5" t="s">
        <v>17</v>
      </c>
      <c r="G132" s="5">
        <v>55</v>
      </c>
      <c r="H132" s="5">
        <v>3333570</v>
      </c>
      <c r="I132" s="5">
        <v>0</v>
      </c>
      <c r="J132" s="5" t="s">
        <v>27</v>
      </c>
      <c r="K132" s="5" t="s">
        <v>20</v>
      </c>
      <c r="L132" s="5">
        <v>42750754</v>
      </c>
      <c r="M132" s="5" t="s">
        <v>21</v>
      </c>
      <c r="N132" s="5" t="s">
        <v>22</v>
      </c>
      <c r="O132" s="2"/>
      <c r="P132" s="5" t="s">
        <v>37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5" hidden="1">
      <c r="A133" s="3">
        <v>42544.491177974538</v>
      </c>
      <c r="B133" s="7">
        <v>42415</v>
      </c>
      <c r="C133" s="17"/>
      <c r="D133" s="5" t="s">
        <v>246</v>
      </c>
      <c r="E133" s="5" t="s">
        <v>447</v>
      </c>
      <c r="F133" s="5" t="s">
        <v>17</v>
      </c>
      <c r="G133" s="5">
        <v>55</v>
      </c>
      <c r="H133" s="5">
        <v>3382874</v>
      </c>
      <c r="I133" s="5">
        <v>3146038905</v>
      </c>
      <c r="J133" s="5" t="s">
        <v>27</v>
      </c>
      <c r="K133" s="5" t="s">
        <v>20</v>
      </c>
      <c r="L133" s="5">
        <v>43002819</v>
      </c>
      <c r="M133" s="5" t="s">
        <v>21</v>
      </c>
      <c r="N133" s="5" t="s">
        <v>22</v>
      </c>
      <c r="O133" s="2"/>
      <c r="P133" s="5" t="s">
        <v>37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5" hidden="1">
      <c r="A134" s="3">
        <v>42544.494223576388</v>
      </c>
      <c r="B134" s="7">
        <v>42416</v>
      </c>
      <c r="C134" s="17"/>
      <c r="D134" s="5" t="s">
        <v>458</v>
      </c>
      <c r="E134" s="5" t="s">
        <v>459</v>
      </c>
      <c r="F134" s="5" t="s">
        <v>17</v>
      </c>
      <c r="G134" s="5">
        <v>30</v>
      </c>
      <c r="H134" s="5">
        <v>5223439</v>
      </c>
      <c r="I134" s="5">
        <v>3207475543</v>
      </c>
      <c r="J134" s="5" t="s">
        <v>27</v>
      </c>
      <c r="K134" s="5" t="s">
        <v>20</v>
      </c>
      <c r="L134" s="5">
        <v>1017124787</v>
      </c>
      <c r="M134" s="5" t="s">
        <v>21</v>
      </c>
      <c r="N134" s="5" t="s">
        <v>22</v>
      </c>
      <c r="O134" s="2"/>
      <c r="P134" s="5" t="s">
        <v>66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5" hidden="1">
      <c r="A135" s="3">
        <v>42544.50792045139</v>
      </c>
      <c r="B135" s="7">
        <v>42417</v>
      </c>
      <c r="C135" s="17"/>
      <c r="D135" s="5" t="s">
        <v>511</v>
      </c>
      <c r="E135" s="5" t="s">
        <v>512</v>
      </c>
      <c r="F135" s="5" t="s">
        <v>26</v>
      </c>
      <c r="G135" s="5">
        <v>63</v>
      </c>
      <c r="H135" s="5" t="s">
        <v>513</v>
      </c>
      <c r="I135" s="5">
        <v>3013171610</v>
      </c>
      <c r="J135" s="5" t="s">
        <v>514</v>
      </c>
      <c r="K135" s="5" t="s">
        <v>20</v>
      </c>
      <c r="L135" s="5">
        <v>1994846</v>
      </c>
      <c r="M135" s="5" t="s">
        <v>60</v>
      </c>
      <c r="N135" s="5" t="s">
        <v>22</v>
      </c>
      <c r="O135" s="2"/>
      <c r="P135" s="5" t="s">
        <v>99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5" hidden="1">
      <c r="A136" s="3">
        <v>42544.49632273148</v>
      </c>
      <c r="B136" s="7">
        <v>42417</v>
      </c>
      <c r="C136" s="17"/>
      <c r="D136" s="5" t="s">
        <v>467</v>
      </c>
      <c r="E136" s="5" t="s">
        <v>468</v>
      </c>
      <c r="F136" s="5" t="s">
        <v>17</v>
      </c>
      <c r="G136" s="5">
        <v>45</v>
      </c>
      <c r="H136" s="5">
        <v>5821069</v>
      </c>
      <c r="I136" s="5">
        <v>3178484763</v>
      </c>
      <c r="J136" s="5" t="s">
        <v>27</v>
      </c>
      <c r="K136" s="5" t="s">
        <v>20</v>
      </c>
      <c r="L136" s="5">
        <v>43546906</v>
      </c>
      <c r="M136" s="5" t="s">
        <v>21</v>
      </c>
      <c r="N136" s="5" t="s">
        <v>22</v>
      </c>
      <c r="O136" s="2"/>
      <c r="P136" s="5" t="s">
        <v>91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5" hidden="1">
      <c r="A137" s="3">
        <v>42544.499231157402</v>
      </c>
      <c r="B137" s="7">
        <v>42417</v>
      </c>
      <c r="C137" s="17"/>
      <c r="D137" s="5" t="s">
        <v>472</v>
      </c>
      <c r="E137" s="5" t="s">
        <v>473</v>
      </c>
      <c r="F137" s="5" t="s">
        <v>17</v>
      </c>
      <c r="G137" s="5">
        <v>62</v>
      </c>
      <c r="H137" s="5">
        <v>3491570</v>
      </c>
      <c r="I137" s="5">
        <v>3207483256</v>
      </c>
      <c r="J137" s="5" t="s">
        <v>27</v>
      </c>
      <c r="K137" s="5" t="s">
        <v>20</v>
      </c>
      <c r="L137" s="5">
        <v>32507372</v>
      </c>
      <c r="M137" s="5" t="s">
        <v>21</v>
      </c>
      <c r="N137" s="5" t="s">
        <v>22</v>
      </c>
      <c r="O137" s="2"/>
      <c r="P137" s="5" t="s">
        <v>316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5" hidden="1">
      <c r="A138" s="3">
        <v>42544.502545243056</v>
      </c>
      <c r="B138" s="7">
        <v>42417</v>
      </c>
      <c r="C138" s="17"/>
      <c r="D138" s="5" t="s">
        <v>482</v>
      </c>
      <c r="E138" s="5" t="s">
        <v>483</v>
      </c>
      <c r="F138" s="5" t="s">
        <v>17</v>
      </c>
      <c r="G138" s="5">
        <v>55</v>
      </c>
      <c r="H138" s="5" t="s">
        <v>484</v>
      </c>
      <c r="I138" s="5">
        <v>3147513663</v>
      </c>
      <c r="J138" s="5" t="s">
        <v>485</v>
      </c>
      <c r="K138" s="5" t="s">
        <v>20</v>
      </c>
      <c r="L138" s="5">
        <v>43005292</v>
      </c>
      <c r="M138" s="5" t="s">
        <v>21</v>
      </c>
      <c r="N138" s="5" t="s">
        <v>22</v>
      </c>
      <c r="O138" s="2"/>
      <c r="P138" s="5" t="s">
        <v>316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5" hidden="1">
      <c r="A139" s="3">
        <v>42544.504565740739</v>
      </c>
      <c r="B139" s="7">
        <v>42417</v>
      </c>
      <c r="C139" s="17"/>
      <c r="D139" s="5" t="s">
        <v>495</v>
      </c>
      <c r="E139" s="5" t="s">
        <v>496</v>
      </c>
      <c r="F139" s="5" t="s">
        <v>17</v>
      </c>
      <c r="G139" s="5">
        <v>28</v>
      </c>
      <c r="H139" s="5">
        <v>5625774</v>
      </c>
      <c r="I139" s="5">
        <v>3127097849</v>
      </c>
      <c r="J139" s="5" t="s">
        <v>27</v>
      </c>
      <c r="K139" s="5" t="s">
        <v>20</v>
      </c>
      <c r="L139" s="5">
        <v>1036929793</v>
      </c>
      <c r="M139" s="5" t="s">
        <v>21</v>
      </c>
      <c r="N139" s="5" t="s">
        <v>22</v>
      </c>
      <c r="O139" s="2"/>
      <c r="P139" s="5" t="s">
        <v>23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5" hidden="1">
      <c r="A140" s="3">
        <v>42544.473204050926</v>
      </c>
      <c r="B140" s="7">
        <v>42418</v>
      </c>
      <c r="C140" s="17"/>
      <c r="D140" s="5" t="s">
        <v>378</v>
      </c>
      <c r="E140" s="5" t="s">
        <v>379</v>
      </c>
      <c r="F140" s="5" t="s">
        <v>17</v>
      </c>
      <c r="G140" s="5">
        <v>46</v>
      </c>
      <c r="H140" s="5">
        <v>2511482</v>
      </c>
      <c r="I140" s="5">
        <v>3014280456</v>
      </c>
      <c r="J140" s="5" t="s">
        <v>380</v>
      </c>
      <c r="K140" s="5" t="s">
        <v>20</v>
      </c>
      <c r="L140" s="5">
        <v>46</v>
      </c>
      <c r="M140" s="5" t="s">
        <v>21</v>
      </c>
      <c r="N140" s="5" t="s">
        <v>22</v>
      </c>
      <c r="O140" s="2"/>
      <c r="P140" s="5" t="s">
        <v>381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5" hidden="1">
      <c r="A141" s="3">
        <v>42544.510583611111</v>
      </c>
      <c r="B141" s="7">
        <v>42418</v>
      </c>
      <c r="C141" s="17"/>
      <c r="D141" s="5" t="s">
        <v>519</v>
      </c>
      <c r="E141" s="5" t="s">
        <v>520</v>
      </c>
      <c r="F141" s="5" t="s">
        <v>17</v>
      </c>
      <c r="G141" s="5">
        <v>89</v>
      </c>
      <c r="H141" s="5" t="s">
        <v>521</v>
      </c>
      <c r="I141" s="5">
        <v>3106429099</v>
      </c>
      <c r="J141" s="5" t="s">
        <v>27</v>
      </c>
      <c r="K141" s="5" t="s">
        <v>20</v>
      </c>
      <c r="L141" s="5">
        <v>21475125</v>
      </c>
      <c r="M141" s="5" t="s">
        <v>21</v>
      </c>
      <c r="N141" s="5" t="s">
        <v>22</v>
      </c>
      <c r="O141" s="2"/>
      <c r="P141" s="5" t="s">
        <v>37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5" hidden="1">
      <c r="A142" s="3">
        <v>42545.597360625005</v>
      </c>
      <c r="B142" s="7">
        <v>42418</v>
      </c>
      <c r="C142" s="17"/>
      <c r="D142" s="5" t="s">
        <v>622</v>
      </c>
      <c r="E142" s="5" t="s">
        <v>623</v>
      </c>
      <c r="F142" s="5" t="s">
        <v>17</v>
      </c>
      <c r="G142" s="5">
        <v>45</v>
      </c>
      <c r="H142" s="5">
        <v>6016306</v>
      </c>
      <c r="I142" s="5" t="s">
        <v>590</v>
      </c>
      <c r="J142" s="5" t="s">
        <v>27</v>
      </c>
      <c r="K142" s="5" t="s">
        <v>20</v>
      </c>
      <c r="L142" s="5">
        <v>42783257</v>
      </c>
      <c r="M142" s="5" t="s">
        <v>21</v>
      </c>
      <c r="N142" s="5" t="s">
        <v>22</v>
      </c>
      <c r="O142" s="2"/>
      <c r="P142" s="5" t="s">
        <v>594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5" hidden="1">
      <c r="A143" s="3">
        <v>42545.598541689818</v>
      </c>
      <c r="B143" s="7">
        <v>42418</v>
      </c>
      <c r="C143" s="17"/>
      <c r="D143" s="5" t="s">
        <v>624</v>
      </c>
      <c r="E143" s="5" t="s">
        <v>625</v>
      </c>
      <c r="F143" s="5" t="s">
        <v>26</v>
      </c>
      <c r="G143" s="5">
        <v>68</v>
      </c>
      <c r="H143" s="5">
        <v>4010886</v>
      </c>
      <c r="I143" s="5">
        <v>3217802779</v>
      </c>
      <c r="J143" s="5" t="s">
        <v>626</v>
      </c>
      <c r="K143" s="5" t="s">
        <v>20</v>
      </c>
      <c r="L143" s="5">
        <v>8297842</v>
      </c>
      <c r="M143" s="5" t="s">
        <v>21</v>
      </c>
      <c r="N143" s="5" t="s">
        <v>22</v>
      </c>
      <c r="O143" s="2"/>
      <c r="P143" s="5" t="s">
        <v>627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5" hidden="1">
      <c r="A144" s="3">
        <v>42545.600229594907</v>
      </c>
      <c r="B144" s="7">
        <v>42418</v>
      </c>
      <c r="C144" s="17"/>
      <c r="D144" s="5" t="s">
        <v>628</v>
      </c>
      <c r="E144" s="5" t="s">
        <v>629</v>
      </c>
      <c r="F144" s="5" t="s">
        <v>17</v>
      </c>
      <c r="G144" s="5">
        <v>52</v>
      </c>
      <c r="H144" s="5">
        <v>5778525</v>
      </c>
      <c r="I144" s="5">
        <v>3193097805</v>
      </c>
      <c r="J144" s="5" t="s">
        <v>630</v>
      </c>
      <c r="K144" s="5" t="s">
        <v>20</v>
      </c>
      <c r="L144" s="5">
        <v>42762943</v>
      </c>
      <c r="M144" s="5" t="s">
        <v>21</v>
      </c>
      <c r="N144" s="5" t="s">
        <v>22</v>
      </c>
      <c r="O144" s="2"/>
      <c r="P144" s="5" t="s">
        <v>37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5" hidden="1">
      <c r="A145" s="3">
        <v>42545.601210451394</v>
      </c>
      <c r="B145" s="7">
        <v>42418</v>
      </c>
      <c r="C145" s="17"/>
      <c r="D145" s="5" t="s">
        <v>631</v>
      </c>
      <c r="E145" s="5" t="s">
        <v>632</v>
      </c>
      <c r="F145" s="5" t="s">
        <v>26</v>
      </c>
      <c r="G145" s="5">
        <v>69</v>
      </c>
      <c r="H145" s="5">
        <v>2670517</v>
      </c>
      <c r="I145" s="5">
        <v>3113476080</v>
      </c>
      <c r="J145" s="5" t="s">
        <v>27</v>
      </c>
      <c r="K145" s="5" t="s">
        <v>20</v>
      </c>
      <c r="L145" s="5">
        <v>8271638</v>
      </c>
      <c r="M145" s="5" t="s">
        <v>21</v>
      </c>
      <c r="N145" s="5" t="s">
        <v>22</v>
      </c>
      <c r="O145" s="2"/>
      <c r="P145" s="5" t="s">
        <v>284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5" hidden="1">
      <c r="A146" s="3">
        <v>42545.602691736116</v>
      </c>
      <c r="B146" s="7">
        <v>42418</v>
      </c>
      <c r="C146" s="17"/>
      <c r="D146" s="5" t="s">
        <v>633</v>
      </c>
      <c r="E146" s="5" t="s">
        <v>634</v>
      </c>
      <c r="F146" s="5" t="s">
        <v>17</v>
      </c>
      <c r="G146" s="5">
        <v>65</v>
      </c>
      <c r="H146" s="5">
        <v>2505389</v>
      </c>
      <c r="I146" s="5">
        <v>3003348385</v>
      </c>
      <c r="J146" s="5" t="s">
        <v>635</v>
      </c>
      <c r="K146" s="5" t="s">
        <v>20</v>
      </c>
      <c r="L146" s="5">
        <v>32451919</v>
      </c>
      <c r="M146" s="5" t="s">
        <v>21</v>
      </c>
      <c r="N146" s="5" t="s">
        <v>22</v>
      </c>
      <c r="O146" s="2"/>
      <c r="P146" s="5" t="s">
        <v>636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5" hidden="1">
      <c r="A147" s="3">
        <v>42741.611868414351</v>
      </c>
      <c r="B147" s="13">
        <v>42641</v>
      </c>
      <c r="C147" s="13"/>
      <c r="D147" s="14" t="s">
        <v>2286</v>
      </c>
      <c r="E147" s="14" t="s">
        <v>2287</v>
      </c>
      <c r="F147" s="14" t="s">
        <v>17</v>
      </c>
      <c r="G147" s="14">
        <v>77</v>
      </c>
      <c r="H147" s="14">
        <v>5512845</v>
      </c>
      <c r="I147" s="14" t="s">
        <v>590</v>
      </c>
      <c r="J147" s="14" t="s">
        <v>590</v>
      </c>
      <c r="K147" s="14" t="s">
        <v>20</v>
      </c>
      <c r="L147" s="14">
        <v>21783893</v>
      </c>
      <c r="M147" s="14" t="s">
        <v>60</v>
      </c>
      <c r="N147" s="14" t="s">
        <v>22</v>
      </c>
      <c r="P147" s="14" t="s">
        <v>2288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5" hidden="1">
      <c r="A148" s="3">
        <v>42544.475405219906</v>
      </c>
      <c r="B148" s="7">
        <v>42419</v>
      </c>
      <c r="C148" s="17"/>
      <c r="D148" s="5" t="s">
        <v>386</v>
      </c>
      <c r="E148" s="5" t="s">
        <v>387</v>
      </c>
      <c r="F148" s="5" t="s">
        <v>17</v>
      </c>
      <c r="G148" s="5">
        <v>44</v>
      </c>
      <c r="H148" s="5">
        <v>3138625</v>
      </c>
      <c r="I148" s="5">
        <v>3117144917</v>
      </c>
      <c r="J148" s="5" t="s">
        <v>388</v>
      </c>
      <c r="K148" s="5" t="s">
        <v>20</v>
      </c>
      <c r="L148" s="5">
        <v>21676626</v>
      </c>
      <c r="M148" s="5" t="s">
        <v>21</v>
      </c>
      <c r="N148" s="5" t="s">
        <v>22</v>
      </c>
      <c r="O148" s="2"/>
      <c r="P148" s="5" t="s">
        <v>150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5" hidden="1">
      <c r="A149" s="3">
        <v>42545.603795266201</v>
      </c>
      <c r="B149" s="7">
        <v>42419</v>
      </c>
      <c r="C149" s="17"/>
      <c r="D149" s="5" t="s">
        <v>637</v>
      </c>
      <c r="E149" s="5" t="s">
        <v>638</v>
      </c>
      <c r="F149" s="5" t="s">
        <v>17</v>
      </c>
      <c r="G149" s="5">
        <v>47</v>
      </c>
      <c r="H149" s="5">
        <v>2933441</v>
      </c>
      <c r="I149" s="5">
        <v>3146803733</v>
      </c>
      <c r="J149" s="5" t="s">
        <v>639</v>
      </c>
      <c r="K149" s="5" t="s">
        <v>20</v>
      </c>
      <c r="L149" s="5">
        <v>43403552</v>
      </c>
      <c r="M149" s="5" t="s">
        <v>21</v>
      </c>
      <c r="N149" s="5" t="s">
        <v>22</v>
      </c>
      <c r="O149" s="2"/>
      <c r="P149" s="5" t="s">
        <v>594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5" hidden="1">
      <c r="A150" s="3">
        <v>42545.604750254628</v>
      </c>
      <c r="B150" s="7">
        <v>42419</v>
      </c>
      <c r="C150" s="17"/>
      <c r="D150" s="5" t="s">
        <v>640</v>
      </c>
      <c r="E150" s="5" t="s">
        <v>641</v>
      </c>
      <c r="F150" s="5" t="s">
        <v>17</v>
      </c>
      <c r="G150" s="5">
        <v>73</v>
      </c>
      <c r="H150" s="5">
        <v>5781898</v>
      </c>
      <c r="I150" s="5">
        <v>3104692347</v>
      </c>
      <c r="J150" s="5" t="s">
        <v>27</v>
      </c>
      <c r="K150" s="5" t="s">
        <v>20</v>
      </c>
      <c r="L150" s="5">
        <v>24287185</v>
      </c>
      <c r="M150" s="5" t="s">
        <v>21</v>
      </c>
      <c r="N150" s="5" t="s">
        <v>22</v>
      </c>
      <c r="O150" s="2"/>
      <c r="P150" s="5" t="s">
        <v>615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5" hidden="1">
      <c r="A151" s="3">
        <v>42544.460482256945</v>
      </c>
      <c r="B151" s="7">
        <v>42422</v>
      </c>
      <c r="C151" s="17"/>
      <c r="D151" s="5" t="s">
        <v>364</v>
      </c>
      <c r="E151" s="5" t="s">
        <v>365</v>
      </c>
      <c r="F151" s="5" t="s">
        <v>17</v>
      </c>
      <c r="G151" s="5">
        <v>62</v>
      </c>
      <c r="H151" s="5">
        <v>2566761</v>
      </c>
      <c r="I151" s="5">
        <v>3147654890</v>
      </c>
      <c r="J151" s="5" t="s">
        <v>27</v>
      </c>
      <c r="K151" s="5" t="s">
        <v>20</v>
      </c>
      <c r="L151" s="5">
        <v>21739000</v>
      </c>
      <c r="M151" s="5" t="s">
        <v>21</v>
      </c>
      <c r="N151" s="5" t="s">
        <v>22</v>
      </c>
      <c r="O151" s="2"/>
      <c r="P151" s="5" t="s">
        <v>33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5" hidden="1">
      <c r="A152" s="3">
        <v>42544.462716145834</v>
      </c>
      <c r="B152" s="7">
        <v>42422</v>
      </c>
      <c r="C152" s="17"/>
      <c r="D152" s="5" t="s">
        <v>325</v>
      </c>
      <c r="E152" s="5" t="s">
        <v>370</v>
      </c>
      <c r="F152" s="5" t="s">
        <v>17</v>
      </c>
      <c r="G152" s="5">
        <v>55</v>
      </c>
      <c r="H152" s="5" t="s">
        <v>371</v>
      </c>
      <c r="I152" s="5">
        <v>3148718578</v>
      </c>
      <c r="J152" s="5" t="s">
        <v>372</v>
      </c>
      <c r="K152" s="5" t="s">
        <v>20</v>
      </c>
      <c r="L152" s="5">
        <v>42988566</v>
      </c>
      <c r="M152" s="5" t="s">
        <v>21</v>
      </c>
      <c r="N152" s="5" t="s">
        <v>22</v>
      </c>
      <c r="O152" s="2"/>
      <c r="P152" s="5" t="s">
        <v>105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5" hidden="1">
      <c r="A153" s="3">
        <v>42544.472988078705</v>
      </c>
      <c r="B153" s="7">
        <v>42422</v>
      </c>
      <c r="C153" s="17"/>
      <c r="D153" s="5" t="s">
        <v>376</v>
      </c>
      <c r="E153" s="5" t="s">
        <v>377</v>
      </c>
      <c r="F153" s="5" t="s">
        <v>17</v>
      </c>
      <c r="G153" s="5">
        <v>38</v>
      </c>
      <c r="H153" s="5">
        <v>551282</v>
      </c>
      <c r="I153" s="5">
        <v>0</v>
      </c>
      <c r="J153" s="5" t="s">
        <v>27</v>
      </c>
      <c r="K153" s="5" t="s">
        <v>20</v>
      </c>
      <c r="L153" s="5">
        <v>43210772</v>
      </c>
      <c r="M153" s="5" t="s">
        <v>21</v>
      </c>
      <c r="N153" s="5" t="s">
        <v>22</v>
      </c>
      <c r="O153" s="2"/>
      <c r="P153" s="5" t="s">
        <v>116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5" hidden="1">
      <c r="A154" s="3">
        <v>42551.721739016204</v>
      </c>
      <c r="B154" s="7">
        <v>42422</v>
      </c>
      <c r="C154" s="17"/>
      <c r="D154" s="5" t="s">
        <v>1072</v>
      </c>
      <c r="E154" s="5" t="s">
        <v>1073</v>
      </c>
      <c r="F154" s="5" t="s">
        <v>17</v>
      </c>
      <c r="G154" s="5">
        <v>36</v>
      </c>
      <c r="H154" s="5">
        <v>2176439</v>
      </c>
      <c r="I154" s="5">
        <v>3195438820</v>
      </c>
      <c r="J154" s="5" t="s">
        <v>1074</v>
      </c>
      <c r="K154" s="5" t="s">
        <v>20</v>
      </c>
      <c r="L154" s="5">
        <v>43162864</v>
      </c>
      <c r="M154" s="5" t="s">
        <v>21</v>
      </c>
      <c r="N154" s="5" t="s">
        <v>22</v>
      </c>
      <c r="O154" s="2"/>
      <c r="P154" s="5" t="s">
        <v>105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5" hidden="1">
      <c r="A155" s="3">
        <v>42544.474582835654</v>
      </c>
      <c r="B155" s="7">
        <v>42423</v>
      </c>
      <c r="C155" s="17"/>
      <c r="D155" s="5" t="s">
        <v>325</v>
      </c>
      <c r="E155" s="5" t="s">
        <v>145</v>
      </c>
      <c r="F155" s="5" t="s">
        <v>17</v>
      </c>
      <c r="G155" s="5">
        <v>39</v>
      </c>
      <c r="H155" s="5" t="s">
        <v>384</v>
      </c>
      <c r="I155" s="5">
        <v>3046630813</v>
      </c>
      <c r="J155" s="5" t="s">
        <v>385</v>
      </c>
      <c r="K155" s="5" t="s">
        <v>20</v>
      </c>
      <c r="L155" s="5">
        <v>43636946</v>
      </c>
      <c r="M155" s="5" t="s">
        <v>21</v>
      </c>
      <c r="N155" s="5" t="s">
        <v>22</v>
      </c>
      <c r="O155" s="2"/>
      <c r="P155" s="5" t="s">
        <v>78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5" hidden="1">
      <c r="A156" s="3">
        <v>42544.481828796299</v>
      </c>
      <c r="B156" s="7">
        <v>42423</v>
      </c>
      <c r="C156" s="17"/>
      <c r="D156" s="5" t="s">
        <v>399</v>
      </c>
      <c r="E156" s="5" t="s">
        <v>400</v>
      </c>
      <c r="F156" s="5" t="s">
        <v>17</v>
      </c>
      <c r="G156" s="5">
        <v>76</v>
      </c>
      <c r="H156" s="5" t="s">
        <v>401</v>
      </c>
      <c r="I156" s="5">
        <v>3105119222</v>
      </c>
      <c r="J156" s="5" t="s">
        <v>402</v>
      </c>
      <c r="K156" s="5" t="s">
        <v>20</v>
      </c>
      <c r="L156" s="5">
        <v>21528950</v>
      </c>
      <c r="M156" s="5" t="s">
        <v>21</v>
      </c>
      <c r="N156" s="5" t="s">
        <v>22</v>
      </c>
      <c r="O156" s="2"/>
      <c r="P156" s="5" t="s">
        <v>91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5" hidden="1">
      <c r="A157" s="3">
        <v>42544.482800659724</v>
      </c>
      <c r="B157" s="7">
        <v>42423</v>
      </c>
      <c r="C157" s="17"/>
      <c r="D157" s="5" t="s">
        <v>406</v>
      </c>
      <c r="E157" s="5" t="s">
        <v>407</v>
      </c>
      <c r="F157" s="5" t="s">
        <v>26</v>
      </c>
      <c r="G157" s="5">
        <v>74</v>
      </c>
      <c r="H157" s="5">
        <v>4112936</v>
      </c>
      <c r="I157" s="5">
        <v>3128147678</v>
      </c>
      <c r="J157" s="5" t="s">
        <v>27</v>
      </c>
      <c r="K157" s="5" t="s">
        <v>20</v>
      </c>
      <c r="L157" s="5">
        <v>17050020</v>
      </c>
      <c r="M157" s="5" t="s">
        <v>21</v>
      </c>
      <c r="N157" s="5" t="s">
        <v>22</v>
      </c>
      <c r="O157" s="2"/>
      <c r="P157" s="5" t="s">
        <v>33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5" hidden="1">
      <c r="A158" s="3">
        <v>42544.484394050931</v>
      </c>
      <c r="B158" s="7">
        <v>42423</v>
      </c>
      <c r="C158" s="17"/>
      <c r="D158" s="5" t="s">
        <v>413</v>
      </c>
      <c r="E158" s="5" t="s">
        <v>414</v>
      </c>
      <c r="F158" s="5" t="s">
        <v>17</v>
      </c>
      <c r="G158" s="5">
        <v>26</v>
      </c>
      <c r="H158" s="5">
        <v>2533006</v>
      </c>
      <c r="I158" s="5">
        <v>3017216904</v>
      </c>
      <c r="J158" s="5" t="s">
        <v>415</v>
      </c>
      <c r="K158" s="5" t="s">
        <v>20</v>
      </c>
      <c r="L158" s="5">
        <v>1128420445</v>
      </c>
      <c r="M158" s="5" t="s">
        <v>21</v>
      </c>
      <c r="N158" s="5" t="s">
        <v>22</v>
      </c>
      <c r="O158" s="2"/>
      <c r="P158" s="5" t="s">
        <v>91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5" hidden="1">
      <c r="A159" s="3">
        <v>42544.485641446758</v>
      </c>
      <c r="B159" s="7">
        <v>42423</v>
      </c>
      <c r="C159" s="17"/>
      <c r="D159" s="5" t="s">
        <v>418</v>
      </c>
      <c r="E159" s="5" t="s">
        <v>419</v>
      </c>
      <c r="F159" s="5" t="s">
        <v>17</v>
      </c>
      <c r="G159" s="5">
        <v>33</v>
      </c>
      <c r="H159" s="5">
        <v>4484990</v>
      </c>
      <c r="I159" s="5">
        <v>3216151067</v>
      </c>
      <c r="J159" s="5" t="s">
        <v>27</v>
      </c>
      <c r="K159" s="5" t="s">
        <v>20</v>
      </c>
      <c r="L159" s="5">
        <v>32353564</v>
      </c>
      <c r="M159" s="5" t="s">
        <v>21</v>
      </c>
      <c r="N159" s="5" t="s">
        <v>22</v>
      </c>
      <c r="O159" s="2"/>
      <c r="P159" s="5" t="s">
        <v>420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5" hidden="1">
      <c r="A160" s="3">
        <v>42559.430308449075</v>
      </c>
      <c r="B160" s="7">
        <v>42423</v>
      </c>
      <c r="C160" s="17"/>
      <c r="D160" s="5" t="s">
        <v>1139</v>
      </c>
      <c r="E160" s="5" t="s">
        <v>1140</v>
      </c>
      <c r="F160" s="5" t="s">
        <v>17</v>
      </c>
      <c r="G160" s="5">
        <v>54</v>
      </c>
      <c r="H160" s="5">
        <v>2092311</v>
      </c>
      <c r="I160" s="5">
        <v>3132509919</v>
      </c>
      <c r="J160" s="5" t="s">
        <v>590</v>
      </c>
      <c r="K160" s="5" t="s">
        <v>20</v>
      </c>
      <c r="L160" s="5">
        <v>42679410</v>
      </c>
      <c r="M160" s="5" t="s">
        <v>21</v>
      </c>
      <c r="N160" s="5" t="s">
        <v>22</v>
      </c>
      <c r="O160" s="2"/>
      <c r="P160" s="5" t="s">
        <v>1141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5" hidden="1">
      <c r="A161" s="3">
        <v>42544.486576134259</v>
      </c>
      <c r="B161" s="7">
        <v>42424</v>
      </c>
      <c r="C161" s="17"/>
      <c r="D161" s="5" t="s">
        <v>421</v>
      </c>
      <c r="E161" s="5" t="s">
        <v>422</v>
      </c>
      <c r="F161" s="5" t="s">
        <v>26</v>
      </c>
      <c r="G161" s="5">
        <v>57</v>
      </c>
      <c r="H161" s="5">
        <v>4371079</v>
      </c>
      <c r="I161" s="5">
        <v>0</v>
      </c>
      <c r="J161" s="5" t="s">
        <v>27</v>
      </c>
      <c r="K161" s="5" t="s">
        <v>20</v>
      </c>
      <c r="L161" s="5">
        <v>70503369</v>
      </c>
      <c r="M161" s="5" t="s">
        <v>21</v>
      </c>
      <c r="N161" s="5" t="s">
        <v>22</v>
      </c>
      <c r="O161" s="2"/>
      <c r="P161" s="5" t="s">
        <v>128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5" hidden="1">
      <c r="A162" s="3">
        <v>42544.521827951394</v>
      </c>
      <c r="B162" s="4">
        <v>42409</v>
      </c>
      <c r="C162" s="7"/>
      <c r="D162" s="5" t="s">
        <v>528</v>
      </c>
      <c r="E162" s="5" t="s">
        <v>529</v>
      </c>
      <c r="F162" s="5" t="s">
        <v>17</v>
      </c>
      <c r="G162" s="5">
        <v>67</v>
      </c>
      <c r="H162" s="5">
        <v>3172554</v>
      </c>
      <c r="I162" s="5">
        <v>3122056241</v>
      </c>
      <c r="J162" s="5" t="s">
        <v>27</v>
      </c>
      <c r="K162" s="5" t="s">
        <v>20</v>
      </c>
      <c r="L162" s="5">
        <v>32486206</v>
      </c>
      <c r="M162" s="2"/>
      <c r="N162" s="5" t="s">
        <v>22</v>
      </c>
      <c r="O162" s="2"/>
      <c r="P162" s="5" t="s">
        <v>527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5" hidden="1">
      <c r="A163" s="3">
        <v>42544.487535682871</v>
      </c>
      <c r="B163" s="7">
        <v>42424</v>
      </c>
      <c r="C163" s="17"/>
      <c r="D163" s="5" t="s">
        <v>425</v>
      </c>
      <c r="E163" s="5" t="s">
        <v>426</v>
      </c>
      <c r="F163" s="5" t="s">
        <v>17</v>
      </c>
      <c r="G163" s="5">
        <v>61</v>
      </c>
      <c r="H163" s="5">
        <v>2221088</v>
      </c>
      <c r="I163" s="5">
        <v>3146373384</v>
      </c>
      <c r="J163" s="5" t="s">
        <v>27</v>
      </c>
      <c r="K163" s="5" t="s">
        <v>20</v>
      </c>
      <c r="L163" s="5">
        <v>32349521</v>
      </c>
      <c r="M163" s="5" t="s">
        <v>21</v>
      </c>
      <c r="N163" s="5" t="s">
        <v>22</v>
      </c>
      <c r="O163" s="2"/>
      <c r="P163" s="5" t="s">
        <v>105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5" hidden="1">
      <c r="A164" s="3">
        <v>42544.488649432868</v>
      </c>
      <c r="B164" s="7">
        <v>42424</v>
      </c>
      <c r="C164" s="17"/>
      <c r="D164" s="5" t="s">
        <v>427</v>
      </c>
      <c r="E164" s="5" t="s">
        <v>428</v>
      </c>
      <c r="F164" s="5" t="s">
        <v>17</v>
      </c>
      <c r="G164" s="5">
        <v>30</v>
      </c>
      <c r="H164" s="5" t="s">
        <v>429</v>
      </c>
      <c r="I164" s="5">
        <v>3146077685</v>
      </c>
      <c r="J164" s="5" t="s">
        <v>430</v>
      </c>
      <c r="K164" s="5" t="s">
        <v>20</v>
      </c>
      <c r="L164" s="5">
        <v>44006557</v>
      </c>
      <c r="M164" s="5" t="s">
        <v>21</v>
      </c>
      <c r="N164" s="5" t="s">
        <v>22</v>
      </c>
      <c r="O164" s="2"/>
      <c r="P164" s="5" t="s">
        <v>128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5" hidden="1">
      <c r="A165" s="3">
        <v>42544.489701689818</v>
      </c>
      <c r="B165" s="7">
        <v>42424</v>
      </c>
      <c r="C165" s="17"/>
      <c r="D165" s="5" t="s">
        <v>437</v>
      </c>
      <c r="E165" s="5" t="s">
        <v>438</v>
      </c>
      <c r="F165" s="5" t="s">
        <v>17</v>
      </c>
      <c r="G165" s="5">
        <v>49</v>
      </c>
      <c r="H165" s="5" t="s">
        <v>439</v>
      </c>
      <c r="I165" s="5">
        <v>3016295206</v>
      </c>
      <c r="J165" s="5" t="s">
        <v>27</v>
      </c>
      <c r="K165" s="5" t="s">
        <v>20</v>
      </c>
      <c r="L165" s="5">
        <v>43502800</v>
      </c>
      <c r="M165" s="5" t="s">
        <v>21</v>
      </c>
      <c r="N165" s="5" t="s">
        <v>22</v>
      </c>
      <c r="O165" s="2"/>
      <c r="P165" s="5" t="s">
        <v>440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5" hidden="1">
      <c r="A166" s="3">
        <v>42544.49069987268</v>
      </c>
      <c r="B166" s="7">
        <v>42425</v>
      </c>
      <c r="C166" s="17"/>
      <c r="D166" s="5" t="s">
        <v>445</v>
      </c>
      <c r="E166" s="5" t="s">
        <v>446</v>
      </c>
      <c r="F166" s="5" t="s">
        <v>26</v>
      </c>
      <c r="G166" s="5">
        <v>2</v>
      </c>
      <c r="H166" s="5">
        <v>5828532</v>
      </c>
      <c r="I166" s="5">
        <v>3007149543</v>
      </c>
      <c r="J166" s="5" t="s">
        <v>27</v>
      </c>
      <c r="K166" s="5" t="s">
        <v>298</v>
      </c>
      <c r="L166" s="5">
        <v>1023594704</v>
      </c>
      <c r="M166" s="5" t="s">
        <v>21</v>
      </c>
      <c r="N166" s="5" t="s">
        <v>22</v>
      </c>
      <c r="O166" s="2"/>
      <c r="P166" s="5" t="s">
        <v>78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5" hidden="1">
      <c r="A167" s="3">
        <v>42544.491903437505</v>
      </c>
      <c r="B167" s="7">
        <v>42425</v>
      </c>
      <c r="C167" s="17"/>
      <c r="D167" s="5" t="s">
        <v>451</v>
      </c>
      <c r="E167" s="5" t="s">
        <v>452</v>
      </c>
      <c r="F167" s="5" t="s">
        <v>17</v>
      </c>
      <c r="G167" s="5">
        <v>25</v>
      </c>
      <c r="H167" s="5" t="s">
        <v>453</v>
      </c>
      <c r="I167" s="5">
        <v>0</v>
      </c>
      <c r="J167" s="5" t="s">
        <v>27</v>
      </c>
      <c r="K167" s="5" t="s">
        <v>20</v>
      </c>
      <c r="L167" s="5">
        <v>1128435320</v>
      </c>
      <c r="M167" s="5" t="s">
        <v>21</v>
      </c>
      <c r="N167" s="5" t="s">
        <v>22</v>
      </c>
      <c r="O167" s="2"/>
      <c r="P167" s="5" t="s">
        <v>316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5" hidden="1">
      <c r="A168" s="3">
        <v>42544.492809618052</v>
      </c>
      <c r="B168" s="7">
        <v>42425</v>
      </c>
      <c r="C168" s="17"/>
      <c r="D168" s="5" t="s">
        <v>454</v>
      </c>
      <c r="E168" s="5" t="s">
        <v>455</v>
      </c>
      <c r="F168" s="5" t="s">
        <v>17</v>
      </c>
      <c r="G168" s="5">
        <v>64</v>
      </c>
      <c r="H168" s="5">
        <v>5808738</v>
      </c>
      <c r="I168" s="5">
        <v>3016180730</v>
      </c>
      <c r="J168" s="5" t="s">
        <v>27</v>
      </c>
      <c r="K168" s="5" t="s">
        <v>20</v>
      </c>
      <c r="L168" s="5">
        <v>32494392</v>
      </c>
      <c r="M168" s="5" t="s">
        <v>21</v>
      </c>
      <c r="N168" s="5" t="s">
        <v>22</v>
      </c>
      <c r="O168" s="2"/>
      <c r="P168" s="5" t="s">
        <v>91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5" hidden="1">
      <c r="A169" s="3">
        <v>42544.493654571765</v>
      </c>
      <c r="B169" s="7">
        <v>42425</v>
      </c>
      <c r="C169" s="17"/>
      <c r="D169" s="5" t="s">
        <v>456</v>
      </c>
      <c r="E169" s="5" t="s">
        <v>457</v>
      </c>
      <c r="F169" s="5" t="s">
        <v>17</v>
      </c>
      <c r="G169" s="5">
        <v>64</v>
      </c>
      <c r="H169" s="5">
        <v>2060506</v>
      </c>
      <c r="I169" s="5">
        <v>3117736563</v>
      </c>
      <c r="J169" s="5" t="s">
        <v>27</v>
      </c>
      <c r="K169" s="5" t="s">
        <v>20</v>
      </c>
      <c r="L169" s="5">
        <v>25200664</v>
      </c>
      <c r="M169" s="5" t="s">
        <v>21</v>
      </c>
      <c r="N169" s="5" t="s">
        <v>22</v>
      </c>
      <c r="O169" s="2"/>
      <c r="P169" s="5" t="s">
        <v>37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5" hidden="1">
      <c r="A170" s="3">
        <v>42667.693624629625</v>
      </c>
      <c r="B170" s="13">
        <v>42426</v>
      </c>
      <c r="C170" s="19"/>
      <c r="D170" s="14" t="s">
        <v>1863</v>
      </c>
      <c r="E170" s="14" t="s">
        <v>1864</v>
      </c>
      <c r="F170" s="14" t="s">
        <v>17</v>
      </c>
      <c r="G170" s="14">
        <v>36</v>
      </c>
      <c r="H170" s="14">
        <v>6149624</v>
      </c>
      <c r="I170" s="14">
        <v>3135800528</v>
      </c>
      <c r="J170" s="14" t="s">
        <v>590</v>
      </c>
      <c r="K170" s="14" t="s">
        <v>20</v>
      </c>
      <c r="L170" s="14">
        <v>31428175</v>
      </c>
      <c r="M170" s="14" t="s">
        <v>60</v>
      </c>
      <c r="N170" s="14" t="s">
        <v>22</v>
      </c>
      <c r="P170" s="14" t="s">
        <v>1607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5" hidden="1">
      <c r="A171" s="3">
        <v>42544.494824560184</v>
      </c>
      <c r="B171" s="7">
        <v>42426</v>
      </c>
      <c r="C171" s="17"/>
      <c r="D171" s="5" t="s">
        <v>460</v>
      </c>
      <c r="E171" s="5" t="s">
        <v>461</v>
      </c>
      <c r="F171" s="5" t="s">
        <v>17</v>
      </c>
      <c r="G171" s="5">
        <v>38</v>
      </c>
      <c r="H171" s="5" t="s">
        <v>462</v>
      </c>
      <c r="I171" s="5">
        <v>3136529514</v>
      </c>
      <c r="J171" s="5" t="s">
        <v>463</v>
      </c>
      <c r="K171" s="5" t="s">
        <v>20</v>
      </c>
      <c r="L171" s="5">
        <v>43754776</v>
      </c>
      <c r="M171" s="5" t="s">
        <v>21</v>
      </c>
      <c r="N171" s="5" t="s">
        <v>22</v>
      </c>
      <c r="O171" s="2"/>
      <c r="P171" s="5" t="s">
        <v>349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5" hidden="1">
      <c r="A172" s="3">
        <v>42544.495797175929</v>
      </c>
      <c r="B172" s="7">
        <v>42426</v>
      </c>
      <c r="C172" s="17"/>
      <c r="D172" s="5" t="s">
        <v>464</v>
      </c>
      <c r="E172" s="5" t="s">
        <v>465</v>
      </c>
      <c r="F172" s="5" t="s">
        <v>17</v>
      </c>
      <c r="G172" s="5">
        <v>48</v>
      </c>
      <c r="H172" s="5" t="s">
        <v>466</v>
      </c>
      <c r="I172" s="5">
        <v>3218711714</v>
      </c>
      <c r="J172" s="5" t="s">
        <v>27</v>
      </c>
      <c r="K172" s="5" t="s">
        <v>20</v>
      </c>
      <c r="L172" s="5">
        <v>25991447</v>
      </c>
      <c r="M172" s="5" t="s">
        <v>21</v>
      </c>
      <c r="N172" s="5" t="s">
        <v>22</v>
      </c>
      <c r="O172" s="2"/>
      <c r="P172" s="5" t="s">
        <v>316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5" hidden="1">
      <c r="A173" s="3">
        <v>42545.50952446759</v>
      </c>
      <c r="B173" s="7">
        <v>42426</v>
      </c>
      <c r="C173" s="17"/>
      <c r="D173" s="5" t="s">
        <v>545</v>
      </c>
      <c r="E173" s="5" t="s">
        <v>546</v>
      </c>
      <c r="F173" s="5" t="s">
        <v>17</v>
      </c>
      <c r="G173" s="5">
        <v>38</v>
      </c>
      <c r="H173" s="5" t="s">
        <v>547</v>
      </c>
      <c r="I173" s="5">
        <v>3113906020</v>
      </c>
      <c r="J173" s="5" t="s">
        <v>548</v>
      </c>
      <c r="K173" s="5" t="s">
        <v>20</v>
      </c>
      <c r="L173" s="5">
        <v>43835630</v>
      </c>
      <c r="M173" s="5" t="s">
        <v>21</v>
      </c>
      <c r="N173" s="5" t="s">
        <v>22</v>
      </c>
      <c r="O173" s="2"/>
      <c r="P173" s="5" t="s">
        <v>444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5" hidden="1">
      <c r="A174" s="3">
        <v>42545.510706412038</v>
      </c>
      <c r="B174" s="7">
        <v>42426</v>
      </c>
      <c r="C174" s="17"/>
      <c r="D174" s="5" t="s">
        <v>549</v>
      </c>
      <c r="E174" s="5" t="s">
        <v>550</v>
      </c>
      <c r="F174" s="5" t="s">
        <v>26</v>
      </c>
      <c r="G174" s="5">
        <v>71</v>
      </c>
      <c r="H174" s="5" t="s">
        <v>551</v>
      </c>
      <c r="I174" s="5">
        <v>3012836389</v>
      </c>
      <c r="J174" s="5" t="s">
        <v>27</v>
      </c>
      <c r="K174" s="5" t="s">
        <v>20</v>
      </c>
      <c r="L174" s="5">
        <v>3602218</v>
      </c>
      <c r="M174" s="5" t="s">
        <v>21</v>
      </c>
      <c r="N174" s="5" t="s">
        <v>22</v>
      </c>
      <c r="O174" s="2"/>
      <c r="P174" s="5" t="s">
        <v>154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5" hidden="1">
      <c r="A175" s="3">
        <v>42545.511754120365</v>
      </c>
      <c r="B175" s="7">
        <v>42429</v>
      </c>
      <c r="C175" s="17"/>
      <c r="D175" s="5" t="s">
        <v>552</v>
      </c>
      <c r="E175" s="5" t="s">
        <v>553</v>
      </c>
      <c r="F175" s="5" t="s">
        <v>17</v>
      </c>
      <c r="G175" s="5">
        <v>34</v>
      </c>
      <c r="H175" s="5">
        <v>5840652</v>
      </c>
      <c r="I175" s="5">
        <v>3226777485</v>
      </c>
      <c r="J175" s="5" t="s">
        <v>554</v>
      </c>
      <c r="K175" s="5" t="s">
        <v>20</v>
      </c>
      <c r="L175" s="5">
        <v>42732317</v>
      </c>
      <c r="M175" s="5" t="s">
        <v>21</v>
      </c>
      <c r="N175" s="5" t="s">
        <v>22</v>
      </c>
      <c r="O175" s="2"/>
      <c r="P175" s="5" t="s">
        <v>555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5" hidden="1">
      <c r="A176" s="3">
        <v>42545.512949768519</v>
      </c>
      <c r="B176" s="7">
        <v>42429</v>
      </c>
      <c r="C176" s="17"/>
      <c r="D176" s="5" t="s">
        <v>556</v>
      </c>
      <c r="E176" s="5" t="s">
        <v>557</v>
      </c>
      <c r="F176" s="5" t="s">
        <v>26</v>
      </c>
      <c r="G176" s="5">
        <v>35</v>
      </c>
      <c r="H176" s="5" t="s">
        <v>558</v>
      </c>
      <c r="I176" s="5">
        <v>3127219436</v>
      </c>
      <c r="J176" s="5" t="s">
        <v>559</v>
      </c>
      <c r="K176" s="5" t="s">
        <v>20</v>
      </c>
      <c r="L176" s="5">
        <v>3399905</v>
      </c>
      <c r="M176" s="5" t="s">
        <v>21</v>
      </c>
      <c r="N176" s="5" t="s">
        <v>22</v>
      </c>
      <c r="O176" s="2"/>
      <c r="P176" s="5" t="s">
        <v>560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5" hidden="1">
      <c r="A177" s="3">
        <v>42545.514259409727</v>
      </c>
      <c r="B177" s="7">
        <v>42429</v>
      </c>
      <c r="C177" s="17"/>
      <c r="D177" s="5" t="s">
        <v>561</v>
      </c>
      <c r="E177" s="5" t="s">
        <v>562</v>
      </c>
      <c r="F177" s="5" t="s">
        <v>17</v>
      </c>
      <c r="G177" s="5">
        <v>74</v>
      </c>
      <c r="H177" s="5" t="s">
        <v>563</v>
      </c>
      <c r="I177" s="5">
        <v>3128646030</v>
      </c>
      <c r="J177" s="5" t="s">
        <v>564</v>
      </c>
      <c r="K177" s="5" t="s">
        <v>20</v>
      </c>
      <c r="L177" s="5">
        <v>24432169</v>
      </c>
      <c r="M177" s="5" t="s">
        <v>21</v>
      </c>
      <c r="N177" s="5" t="s">
        <v>22</v>
      </c>
      <c r="O177" s="2"/>
      <c r="P177" s="5" t="s">
        <v>78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5" hidden="1">
      <c r="A178" s="3">
        <v>42545.52448482639</v>
      </c>
      <c r="B178" s="7">
        <v>42429</v>
      </c>
      <c r="C178" s="17"/>
      <c r="D178" s="5" t="s">
        <v>565</v>
      </c>
      <c r="E178" s="5" t="s">
        <v>566</v>
      </c>
      <c r="F178" s="5" t="s">
        <v>17</v>
      </c>
      <c r="G178" s="5">
        <v>63</v>
      </c>
      <c r="H178" s="5" t="s">
        <v>567</v>
      </c>
      <c r="I178" s="5">
        <v>3176651156</v>
      </c>
      <c r="J178" s="5" t="s">
        <v>568</v>
      </c>
      <c r="K178" s="5" t="s">
        <v>20</v>
      </c>
      <c r="L178" s="5">
        <v>21871011</v>
      </c>
      <c r="M178" s="5" t="s">
        <v>21</v>
      </c>
      <c r="N178" s="5" t="s">
        <v>22</v>
      </c>
      <c r="O178" s="2"/>
      <c r="P178" s="5" t="s">
        <v>143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5" hidden="1">
      <c r="A179" s="3">
        <v>42545.527398576392</v>
      </c>
      <c r="B179" s="7">
        <v>42429</v>
      </c>
      <c r="C179" s="17"/>
      <c r="D179" s="5" t="s">
        <v>569</v>
      </c>
      <c r="E179" s="5" t="s">
        <v>570</v>
      </c>
      <c r="F179" s="5" t="s">
        <v>17</v>
      </c>
      <c r="G179" s="5">
        <v>88</v>
      </c>
      <c r="H179" s="5">
        <v>5715812</v>
      </c>
      <c r="I179" s="5">
        <v>3103966135</v>
      </c>
      <c r="J179" s="5" t="s">
        <v>571</v>
      </c>
      <c r="K179" s="5" t="s">
        <v>20</v>
      </c>
      <c r="L179" s="5">
        <v>29171125</v>
      </c>
      <c r="M179" s="5" t="s">
        <v>21</v>
      </c>
      <c r="N179" s="5" t="s">
        <v>22</v>
      </c>
      <c r="O179" s="2"/>
      <c r="P179" s="5" t="s">
        <v>78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5" hidden="1">
      <c r="A180" s="3">
        <v>42551.71103298611</v>
      </c>
      <c r="B180" s="7">
        <v>42429</v>
      </c>
      <c r="C180" s="17"/>
      <c r="D180" s="5" t="s">
        <v>1049</v>
      </c>
      <c r="E180" s="5" t="s">
        <v>1050</v>
      </c>
      <c r="F180" s="5" t="s">
        <v>26</v>
      </c>
      <c r="G180" s="5">
        <v>69</v>
      </c>
      <c r="H180" s="5">
        <v>4924144</v>
      </c>
      <c r="I180" s="5">
        <v>3113433930</v>
      </c>
      <c r="J180" s="5" t="s">
        <v>1051</v>
      </c>
      <c r="K180" s="5" t="s">
        <v>20</v>
      </c>
      <c r="L180" s="5">
        <v>8422249</v>
      </c>
      <c r="M180" s="5" t="s">
        <v>21</v>
      </c>
      <c r="N180" s="5" t="s">
        <v>22</v>
      </c>
      <c r="O180" s="2"/>
      <c r="P180" s="5" t="s">
        <v>91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5" hidden="1">
      <c r="A181" s="3">
        <v>42545.531210844907</v>
      </c>
      <c r="B181" s="7">
        <v>42430</v>
      </c>
      <c r="C181" s="17"/>
      <c r="D181" s="5" t="s">
        <v>572</v>
      </c>
      <c r="E181" s="5" t="s">
        <v>573</v>
      </c>
      <c r="F181" s="5" t="s">
        <v>26</v>
      </c>
      <c r="G181" s="5">
        <v>65</v>
      </c>
      <c r="H181" s="5">
        <v>4763902</v>
      </c>
      <c r="I181" s="5">
        <v>312685212</v>
      </c>
      <c r="J181" s="5" t="s">
        <v>574</v>
      </c>
      <c r="K181" s="5" t="s">
        <v>20</v>
      </c>
      <c r="L181" s="5">
        <v>12714762</v>
      </c>
      <c r="M181" s="5" t="s">
        <v>21</v>
      </c>
      <c r="N181" s="5" t="s">
        <v>22</v>
      </c>
      <c r="O181" s="2"/>
      <c r="P181" s="5" t="s">
        <v>575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5" hidden="1">
      <c r="A182" s="3">
        <v>42545.532767303244</v>
      </c>
      <c r="B182" s="7">
        <v>42430</v>
      </c>
      <c r="C182" s="17"/>
      <c r="D182" s="5" t="s">
        <v>576</v>
      </c>
      <c r="E182" s="5" t="s">
        <v>577</v>
      </c>
      <c r="F182" s="5" t="s">
        <v>26</v>
      </c>
      <c r="G182" s="5">
        <v>40</v>
      </c>
      <c r="H182" s="5">
        <v>4194598</v>
      </c>
      <c r="I182" s="5">
        <v>3113873900</v>
      </c>
      <c r="J182" s="5" t="s">
        <v>578</v>
      </c>
      <c r="K182" s="5" t="s">
        <v>20</v>
      </c>
      <c r="L182" s="5">
        <v>11513017</v>
      </c>
      <c r="M182" s="5" t="s">
        <v>21</v>
      </c>
      <c r="N182" s="5" t="s">
        <v>22</v>
      </c>
      <c r="O182" s="2"/>
      <c r="P182" s="5" t="s">
        <v>579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5" hidden="1">
      <c r="A183" s="3">
        <v>42545.534212013888</v>
      </c>
      <c r="B183" s="7">
        <v>42430</v>
      </c>
      <c r="C183" s="17"/>
      <c r="D183" s="5" t="s">
        <v>580</v>
      </c>
      <c r="E183" s="5" t="s">
        <v>581</v>
      </c>
      <c r="F183" s="5" t="s">
        <v>26</v>
      </c>
      <c r="G183" s="5">
        <v>76</v>
      </c>
      <c r="H183" s="5">
        <v>5216982</v>
      </c>
      <c r="I183" s="5">
        <v>3206113280</v>
      </c>
      <c r="J183" s="5" t="s">
        <v>27</v>
      </c>
      <c r="K183" s="5" t="s">
        <v>20</v>
      </c>
      <c r="L183" s="5">
        <v>4039621</v>
      </c>
      <c r="M183" s="5" t="s">
        <v>21</v>
      </c>
      <c r="N183" s="5" t="s">
        <v>22</v>
      </c>
      <c r="O183" s="2"/>
      <c r="P183" s="5" t="s">
        <v>66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5" hidden="1">
      <c r="A184" s="3">
        <v>42545.535774351854</v>
      </c>
      <c r="B184" s="7">
        <v>42430</v>
      </c>
      <c r="C184" s="17"/>
      <c r="D184" s="5" t="s">
        <v>582</v>
      </c>
      <c r="E184" s="5" t="s">
        <v>583</v>
      </c>
      <c r="F184" s="5" t="s">
        <v>17</v>
      </c>
      <c r="G184" s="5">
        <v>43</v>
      </c>
      <c r="H184" s="5">
        <v>2210608</v>
      </c>
      <c r="I184" s="5">
        <v>3014679545</v>
      </c>
      <c r="J184" s="5" t="s">
        <v>584</v>
      </c>
      <c r="K184" s="5" t="s">
        <v>20</v>
      </c>
      <c r="L184" s="5">
        <v>39443825</v>
      </c>
      <c r="M184" s="5" t="s">
        <v>21</v>
      </c>
      <c r="N184" s="5" t="s">
        <v>22</v>
      </c>
      <c r="O184" s="2"/>
      <c r="P184" s="5" t="s">
        <v>102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5" hidden="1">
      <c r="A185" s="3">
        <v>42545.537005312501</v>
      </c>
      <c r="B185" s="7">
        <v>42430</v>
      </c>
      <c r="C185" s="17"/>
      <c r="D185" s="5" t="s">
        <v>585</v>
      </c>
      <c r="E185" s="5" t="s">
        <v>586</v>
      </c>
      <c r="F185" s="5" t="s">
        <v>17</v>
      </c>
      <c r="G185" s="5">
        <v>26</v>
      </c>
      <c r="H185" s="5">
        <v>2145268</v>
      </c>
      <c r="I185" s="5">
        <v>3182902972</v>
      </c>
      <c r="J185" s="5" t="s">
        <v>587</v>
      </c>
      <c r="K185" s="5" t="s">
        <v>20</v>
      </c>
      <c r="L185" s="5">
        <v>1128394387</v>
      </c>
      <c r="M185" s="5" t="s">
        <v>21</v>
      </c>
      <c r="N185" s="5" t="s">
        <v>22</v>
      </c>
      <c r="O185" s="2"/>
      <c r="P185" s="5" t="s">
        <v>281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5" hidden="1">
      <c r="A186" s="3">
        <v>42545.537841307872</v>
      </c>
      <c r="B186" s="7">
        <v>42431</v>
      </c>
      <c r="C186" s="17"/>
      <c r="D186" s="5" t="s">
        <v>588</v>
      </c>
      <c r="E186" s="5" t="s">
        <v>589</v>
      </c>
      <c r="F186" s="5" t="s">
        <v>17</v>
      </c>
      <c r="G186" s="5">
        <v>69</v>
      </c>
      <c r="H186" s="5">
        <v>2652105</v>
      </c>
      <c r="I186" s="5">
        <v>3122119909</v>
      </c>
      <c r="J186" s="5" t="s">
        <v>27</v>
      </c>
      <c r="K186" s="5" t="s">
        <v>20</v>
      </c>
      <c r="L186" s="5">
        <v>32488451</v>
      </c>
      <c r="M186" s="5" t="s">
        <v>21</v>
      </c>
      <c r="N186" s="5" t="s">
        <v>22</v>
      </c>
      <c r="O186" s="2"/>
      <c r="P186" s="5" t="s">
        <v>590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5" hidden="1">
      <c r="A187" s="3">
        <v>42545.538905578709</v>
      </c>
      <c r="B187" s="7">
        <v>42431</v>
      </c>
      <c r="C187" s="17"/>
      <c r="D187" s="5" t="s">
        <v>591</v>
      </c>
      <c r="E187" s="5" t="s">
        <v>592</v>
      </c>
      <c r="F187" s="5" t="s">
        <v>17</v>
      </c>
      <c r="G187" s="5">
        <v>54</v>
      </c>
      <c r="H187" s="5">
        <v>2620134</v>
      </c>
      <c r="I187" s="5">
        <v>3117694130</v>
      </c>
      <c r="J187" s="5" t="s">
        <v>593</v>
      </c>
      <c r="K187" s="5" t="s">
        <v>20</v>
      </c>
      <c r="L187" s="5">
        <v>21407120</v>
      </c>
      <c r="M187" s="5" t="s">
        <v>21</v>
      </c>
      <c r="N187" s="5" t="s">
        <v>22</v>
      </c>
      <c r="O187" s="2"/>
      <c r="P187" s="5" t="s">
        <v>594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5" hidden="1">
      <c r="A188" s="3">
        <v>42545.540123402781</v>
      </c>
      <c r="B188" s="7">
        <v>42431</v>
      </c>
      <c r="C188" s="17"/>
      <c r="D188" s="5" t="s">
        <v>595</v>
      </c>
      <c r="E188" s="5" t="s">
        <v>596</v>
      </c>
      <c r="F188" s="5" t="s">
        <v>17</v>
      </c>
      <c r="G188" s="5">
        <v>38</v>
      </c>
      <c r="H188" s="5">
        <v>5717767</v>
      </c>
      <c r="I188" s="5">
        <v>3012019561</v>
      </c>
      <c r="J188" s="5" t="s">
        <v>597</v>
      </c>
      <c r="K188" s="5" t="s">
        <v>20</v>
      </c>
      <c r="L188" s="5">
        <v>43634832</v>
      </c>
      <c r="M188" s="5" t="s">
        <v>21</v>
      </c>
      <c r="N188" s="5" t="s">
        <v>22</v>
      </c>
      <c r="O188" s="2"/>
      <c r="P188" s="5" t="s">
        <v>105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5" hidden="1">
      <c r="A189" s="3">
        <v>42545.541984525466</v>
      </c>
      <c r="B189" s="7">
        <v>42431</v>
      </c>
      <c r="C189" s="17"/>
      <c r="D189" s="5" t="s">
        <v>598</v>
      </c>
      <c r="E189" s="5" t="s">
        <v>599</v>
      </c>
      <c r="F189" s="5" t="s">
        <v>17</v>
      </c>
      <c r="G189" s="5">
        <v>48</v>
      </c>
      <c r="H189" s="5">
        <v>2161891</v>
      </c>
      <c r="I189" s="5">
        <v>3156588407</v>
      </c>
      <c r="J189" s="5" t="s">
        <v>600</v>
      </c>
      <c r="K189" s="5" t="s">
        <v>20</v>
      </c>
      <c r="L189" s="5">
        <v>43520699</v>
      </c>
      <c r="M189" s="5" t="s">
        <v>21</v>
      </c>
      <c r="N189" s="5" t="s">
        <v>22</v>
      </c>
      <c r="O189" s="2"/>
      <c r="P189" s="5" t="s">
        <v>102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5" hidden="1">
      <c r="A190" s="3">
        <v>42545.544001643517</v>
      </c>
      <c r="B190" s="7">
        <v>42431</v>
      </c>
      <c r="C190" s="17"/>
      <c r="D190" s="5" t="s">
        <v>595</v>
      </c>
      <c r="E190" s="5" t="s">
        <v>601</v>
      </c>
      <c r="F190" s="5" t="s">
        <v>17</v>
      </c>
      <c r="G190" s="5">
        <v>35</v>
      </c>
      <c r="H190" s="5">
        <v>2160395</v>
      </c>
      <c r="I190" s="5">
        <v>3122153745</v>
      </c>
      <c r="J190" s="5" t="s">
        <v>27</v>
      </c>
      <c r="K190" s="5" t="s">
        <v>20</v>
      </c>
      <c r="L190" s="5">
        <v>21493137</v>
      </c>
      <c r="M190" s="5" t="s">
        <v>21</v>
      </c>
      <c r="N190" s="5" t="s">
        <v>22</v>
      </c>
      <c r="O190" s="2"/>
      <c r="P190" s="5" t="s">
        <v>281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5" hidden="1">
      <c r="A191" s="3">
        <v>42737.739404699074</v>
      </c>
      <c r="B191" s="13">
        <v>42683</v>
      </c>
      <c r="C191" s="13"/>
      <c r="D191" s="14" t="s">
        <v>1114</v>
      </c>
      <c r="E191" s="14" t="s">
        <v>2283</v>
      </c>
      <c r="F191" s="14" t="s">
        <v>17</v>
      </c>
      <c r="G191" s="14">
        <v>39</v>
      </c>
      <c r="H191" s="14">
        <v>2858100</v>
      </c>
      <c r="I191" s="14">
        <v>3147514741</v>
      </c>
      <c r="J191" s="14" t="s">
        <v>1116</v>
      </c>
      <c r="K191" s="14" t="s">
        <v>20</v>
      </c>
      <c r="L191" s="14">
        <v>43609206</v>
      </c>
      <c r="M191" s="14" t="s">
        <v>60</v>
      </c>
      <c r="N191" s="14" t="s">
        <v>22</v>
      </c>
      <c r="P191" s="14" t="s">
        <v>698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5" hidden="1">
      <c r="A192" s="3">
        <v>42545.586485648149</v>
      </c>
      <c r="B192" s="7">
        <v>42431</v>
      </c>
      <c r="C192" s="17"/>
      <c r="D192" s="5" t="s">
        <v>602</v>
      </c>
      <c r="E192" s="5" t="s">
        <v>603</v>
      </c>
      <c r="F192" s="5" t="s">
        <v>17</v>
      </c>
      <c r="G192" s="5">
        <v>59</v>
      </c>
      <c r="H192" s="5">
        <v>4135697</v>
      </c>
      <c r="I192" s="5">
        <v>3043444420</v>
      </c>
      <c r="J192" s="5" t="s">
        <v>27</v>
      </c>
      <c r="K192" s="5" t="s">
        <v>20</v>
      </c>
      <c r="L192" s="5">
        <v>42746372</v>
      </c>
      <c r="M192" s="5" t="s">
        <v>21</v>
      </c>
      <c r="N192" s="5" t="s">
        <v>22</v>
      </c>
      <c r="O192" s="2"/>
      <c r="P192" s="5" t="s">
        <v>91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5" hidden="1">
      <c r="A193" s="3">
        <v>42545.587802291666</v>
      </c>
      <c r="B193" s="7">
        <v>42432</v>
      </c>
      <c r="C193" s="17"/>
      <c r="D193" s="5" t="s">
        <v>604</v>
      </c>
      <c r="E193" s="5" t="s">
        <v>605</v>
      </c>
      <c r="F193" s="5" t="s">
        <v>26</v>
      </c>
      <c r="G193" s="5">
        <v>58</v>
      </c>
      <c r="H193" s="5">
        <v>4121727</v>
      </c>
      <c r="I193" s="5">
        <v>3016925461</v>
      </c>
      <c r="J193" s="5" t="s">
        <v>606</v>
      </c>
      <c r="K193" s="5" t="s">
        <v>20</v>
      </c>
      <c r="L193" s="5">
        <v>16209523</v>
      </c>
      <c r="M193" s="5" t="s">
        <v>21</v>
      </c>
      <c r="N193" s="5" t="s">
        <v>22</v>
      </c>
      <c r="O193" s="2"/>
      <c r="P193" s="5" t="s">
        <v>594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5" hidden="1">
      <c r="A194" s="3">
        <v>42545.592277592594</v>
      </c>
      <c r="B194" s="7">
        <v>42432</v>
      </c>
      <c r="C194" s="17"/>
      <c r="D194" s="5" t="s">
        <v>607</v>
      </c>
      <c r="E194" s="5" t="s">
        <v>608</v>
      </c>
      <c r="F194" s="5" t="s">
        <v>17</v>
      </c>
      <c r="G194" s="5">
        <v>37</v>
      </c>
      <c r="H194" s="5">
        <v>3763751</v>
      </c>
      <c r="I194" s="5">
        <v>3225434734</v>
      </c>
      <c r="J194" s="5" t="s">
        <v>27</v>
      </c>
      <c r="K194" s="5" t="s">
        <v>20</v>
      </c>
      <c r="L194" s="5">
        <v>43144927</v>
      </c>
      <c r="M194" s="5" t="s">
        <v>21</v>
      </c>
      <c r="N194" s="5" t="s">
        <v>22</v>
      </c>
      <c r="O194" s="2"/>
      <c r="P194" s="5" t="s">
        <v>237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5" hidden="1">
      <c r="A195" s="3">
        <v>42545.592673935185</v>
      </c>
      <c r="B195" s="7">
        <v>42432</v>
      </c>
      <c r="C195" s="17"/>
      <c r="D195" s="5" t="s">
        <v>609</v>
      </c>
      <c r="E195" s="5" t="s">
        <v>610</v>
      </c>
      <c r="F195" s="5" t="s">
        <v>17</v>
      </c>
      <c r="G195" s="5">
        <v>64</v>
      </c>
      <c r="H195" s="5">
        <v>3327886</v>
      </c>
      <c r="I195" s="5">
        <v>3012856353</v>
      </c>
      <c r="J195" s="5" t="s">
        <v>611</v>
      </c>
      <c r="K195" s="5" t="s">
        <v>20</v>
      </c>
      <c r="L195" s="5">
        <v>32331922</v>
      </c>
      <c r="M195" s="5" t="s">
        <v>21</v>
      </c>
      <c r="N195" s="5" t="s">
        <v>22</v>
      </c>
      <c r="O195" s="2"/>
      <c r="P195" s="5" t="s">
        <v>237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5" hidden="1">
      <c r="A196" s="3">
        <v>42741.567575729168</v>
      </c>
      <c r="B196" s="13">
        <v>42689</v>
      </c>
      <c r="C196" s="13"/>
      <c r="D196" s="14" t="s">
        <v>1536</v>
      </c>
      <c r="E196" s="14" t="s">
        <v>2284</v>
      </c>
      <c r="F196" s="14" t="s">
        <v>17</v>
      </c>
      <c r="G196" s="14">
        <v>35</v>
      </c>
      <c r="H196" s="14">
        <v>3063049</v>
      </c>
      <c r="I196" s="14">
        <v>3147710575</v>
      </c>
      <c r="J196" s="14" t="s">
        <v>590</v>
      </c>
      <c r="K196" s="14" t="s">
        <v>20</v>
      </c>
      <c r="L196" s="14">
        <v>43904025</v>
      </c>
      <c r="M196" s="14" t="s">
        <v>60</v>
      </c>
      <c r="N196" s="14" t="s">
        <v>22</v>
      </c>
      <c r="P196" s="14" t="s">
        <v>618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5" hidden="1">
      <c r="A197" s="3">
        <v>42545.593877581021</v>
      </c>
      <c r="B197" s="7">
        <v>42432</v>
      </c>
      <c r="C197" s="17"/>
      <c r="D197" s="5" t="s">
        <v>612</v>
      </c>
      <c r="E197" s="5" t="s">
        <v>613</v>
      </c>
      <c r="F197" s="5" t="s">
        <v>17</v>
      </c>
      <c r="G197" s="5">
        <v>58</v>
      </c>
      <c r="H197" s="5">
        <v>2555910</v>
      </c>
      <c r="I197" s="5">
        <v>3136237053</v>
      </c>
      <c r="J197" s="5" t="s">
        <v>614</v>
      </c>
      <c r="K197" s="5" t="s">
        <v>20</v>
      </c>
      <c r="L197" s="5">
        <v>32524653</v>
      </c>
      <c r="M197" s="5" t="s">
        <v>21</v>
      </c>
      <c r="N197" s="5" t="s">
        <v>22</v>
      </c>
      <c r="O197" s="2"/>
      <c r="P197" s="5" t="s">
        <v>615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5" hidden="1">
      <c r="A198" s="3">
        <v>42545.594965682874</v>
      </c>
      <c r="B198" s="7">
        <v>42432</v>
      </c>
      <c r="C198" s="17"/>
      <c r="D198" s="5" t="s">
        <v>616</v>
      </c>
      <c r="E198" s="5" t="s">
        <v>617</v>
      </c>
      <c r="F198" s="5" t="s">
        <v>17</v>
      </c>
      <c r="G198" s="5">
        <v>46</v>
      </c>
      <c r="H198" s="5">
        <v>3714343</v>
      </c>
      <c r="I198" s="5">
        <v>3215484921</v>
      </c>
      <c r="J198" s="5" t="s">
        <v>27</v>
      </c>
      <c r="K198" s="5" t="s">
        <v>20</v>
      </c>
      <c r="L198" s="5">
        <v>25202145</v>
      </c>
      <c r="M198" s="5" t="s">
        <v>21</v>
      </c>
      <c r="N198" s="5" t="s">
        <v>22</v>
      </c>
      <c r="O198" s="2"/>
      <c r="P198" s="5" t="s">
        <v>618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5" hidden="1">
      <c r="A199" s="3">
        <v>42545.628102511575</v>
      </c>
      <c r="B199" s="7">
        <v>42432</v>
      </c>
      <c r="C199" s="17"/>
      <c r="D199" s="5" t="s">
        <v>664</v>
      </c>
      <c r="E199" s="5" t="s">
        <v>665</v>
      </c>
      <c r="F199" s="5" t="s">
        <v>17</v>
      </c>
      <c r="G199" s="5">
        <v>59</v>
      </c>
      <c r="H199" s="5">
        <v>2788765</v>
      </c>
      <c r="I199" s="5">
        <v>3128482622</v>
      </c>
      <c r="J199" s="5" t="s">
        <v>666</v>
      </c>
      <c r="K199" s="5" t="s">
        <v>20</v>
      </c>
      <c r="L199" s="5">
        <v>39163758</v>
      </c>
      <c r="M199" s="5" t="s">
        <v>21</v>
      </c>
      <c r="N199" s="5" t="s">
        <v>22</v>
      </c>
      <c r="O199" s="2"/>
      <c r="P199" s="5" t="s">
        <v>57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5" hidden="1">
      <c r="A200" s="3">
        <v>42545.596364120371</v>
      </c>
      <c r="B200" s="7">
        <v>42433</v>
      </c>
      <c r="C200" s="17"/>
      <c r="D200" s="5" t="s">
        <v>619</v>
      </c>
      <c r="E200" s="5" t="s">
        <v>620</v>
      </c>
      <c r="F200" s="5" t="s">
        <v>17</v>
      </c>
      <c r="G200" s="5">
        <v>59</v>
      </c>
      <c r="H200" s="5">
        <v>2925180</v>
      </c>
      <c r="I200" s="5">
        <v>3206551450</v>
      </c>
      <c r="J200" s="5" t="s">
        <v>27</v>
      </c>
      <c r="K200" s="5" t="s">
        <v>20</v>
      </c>
      <c r="L200" s="5">
        <v>43000408</v>
      </c>
      <c r="M200" s="5" t="s">
        <v>21</v>
      </c>
      <c r="N200" s="5" t="s">
        <v>22</v>
      </c>
      <c r="O200" s="2"/>
      <c r="P200" s="5" t="s">
        <v>621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5" hidden="1">
      <c r="A201" s="3">
        <v>42545.605647592594</v>
      </c>
      <c r="B201" s="7">
        <v>42433</v>
      </c>
      <c r="C201" s="17"/>
      <c r="D201" s="5" t="s">
        <v>642</v>
      </c>
      <c r="E201" s="5" t="s">
        <v>643</v>
      </c>
      <c r="F201" s="5" t="s">
        <v>17</v>
      </c>
      <c r="G201" s="5">
        <v>55</v>
      </c>
      <c r="H201" s="5">
        <v>2668812</v>
      </c>
      <c r="I201" s="5" t="s">
        <v>590</v>
      </c>
      <c r="J201" s="5" t="s">
        <v>27</v>
      </c>
      <c r="K201" s="5" t="s">
        <v>20</v>
      </c>
      <c r="L201" s="5">
        <v>43425925</v>
      </c>
      <c r="M201" s="5" t="s">
        <v>21</v>
      </c>
      <c r="N201" s="5" t="s">
        <v>22</v>
      </c>
      <c r="O201" s="2"/>
      <c r="P201" s="5" t="s">
        <v>644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5" hidden="1">
      <c r="A202" s="3">
        <v>42545.609669780097</v>
      </c>
      <c r="B202" s="7">
        <v>42436</v>
      </c>
      <c r="C202" s="17"/>
      <c r="D202" s="5" t="s">
        <v>645</v>
      </c>
      <c r="E202" s="5" t="s">
        <v>646</v>
      </c>
      <c r="F202" s="5" t="s">
        <v>26</v>
      </c>
      <c r="G202" s="5">
        <v>54</v>
      </c>
      <c r="H202" s="5">
        <v>2526568</v>
      </c>
      <c r="I202" s="5">
        <v>3046556854</v>
      </c>
      <c r="J202" s="5" t="s">
        <v>647</v>
      </c>
      <c r="K202" s="5" t="s">
        <v>20</v>
      </c>
      <c r="L202" s="5">
        <v>71604878</v>
      </c>
      <c r="M202" s="5" t="s">
        <v>21</v>
      </c>
      <c r="N202" s="5" t="s">
        <v>22</v>
      </c>
      <c r="O202" s="2"/>
      <c r="P202" s="5" t="s">
        <v>102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5" hidden="1">
      <c r="A203" s="3">
        <v>42545.610958576392</v>
      </c>
      <c r="B203" s="7">
        <v>42436</v>
      </c>
      <c r="C203" s="17"/>
      <c r="D203" s="5" t="s">
        <v>648</v>
      </c>
      <c r="E203" s="5" t="s">
        <v>649</v>
      </c>
      <c r="F203" s="5" t="s">
        <v>17</v>
      </c>
      <c r="G203" s="5">
        <v>66</v>
      </c>
      <c r="H203" s="5">
        <v>2562230</v>
      </c>
      <c r="I203" s="5">
        <v>3116223352</v>
      </c>
      <c r="J203" s="5" t="s">
        <v>650</v>
      </c>
      <c r="K203" s="5" t="s">
        <v>20</v>
      </c>
      <c r="L203" s="5">
        <v>32502293</v>
      </c>
      <c r="M203" s="5" t="s">
        <v>21</v>
      </c>
      <c r="N203" s="5" t="s">
        <v>22</v>
      </c>
      <c r="O203" s="2"/>
      <c r="P203" s="5" t="s">
        <v>241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5" hidden="1">
      <c r="A204" s="3">
        <v>42545.611937546295</v>
      </c>
      <c r="B204" s="7">
        <v>42436</v>
      </c>
      <c r="C204" s="17"/>
      <c r="D204" s="5" t="s">
        <v>651</v>
      </c>
      <c r="E204" s="5" t="s">
        <v>652</v>
      </c>
      <c r="F204" s="5" t="s">
        <v>17</v>
      </c>
      <c r="G204" s="5">
        <v>18</v>
      </c>
      <c r="H204" s="5">
        <v>2161195</v>
      </c>
      <c r="I204" s="5">
        <v>3127509409</v>
      </c>
      <c r="J204" s="5" t="s">
        <v>27</v>
      </c>
      <c r="K204" s="5" t="s">
        <v>216</v>
      </c>
      <c r="L204" s="5">
        <v>97100111474</v>
      </c>
      <c r="M204" s="5" t="s">
        <v>21</v>
      </c>
      <c r="N204" s="5" t="s">
        <v>22</v>
      </c>
      <c r="O204" s="2"/>
      <c r="P204" s="5" t="s">
        <v>653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5" hidden="1">
      <c r="A205" s="3">
        <v>42741.750085474538</v>
      </c>
      <c r="B205" s="13">
        <v>42698</v>
      </c>
      <c r="C205" s="13"/>
      <c r="D205" s="14" t="s">
        <v>2306</v>
      </c>
      <c r="E205" s="14" t="s">
        <v>2307</v>
      </c>
      <c r="F205" s="14" t="s">
        <v>17</v>
      </c>
      <c r="G205" s="14">
        <v>27</v>
      </c>
      <c r="H205" s="14">
        <v>3618318</v>
      </c>
      <c r="I205" s="14">
        <v>3104956715</v>
      </c>
      <c r="J205" s="14" t="s">
        <v>590</v>
      </c>
      <c r="K205" s="14" t="s">
        <v>20</v>
      </c>
      <c r="L205" s="14">
        <v>1128278993</v>
      </c>
      <c r="M205" s="14" t="s">
        <v>60</v>
      </c>
      <c r="N205" s="14" t="s">
        <v>22</v>
      </c>
      <c r="P205" s="14" t="s">
        <v>1122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5" hidden="1">
      <c r="A206" s="3">
        <v>42545.613816423611</v>
      </c>
      <c r="B206" s="7">
        <v>42437</v>
      </c>
      <c r="C206" s="17"/>
      <c r="D206" s="5" t="s">
        <v>654</v>
      </c>
      <c r="E206" s="5" t="s">
        <v>655</v>
      </c>
      <c r="F206" s="5" t="s">
        <v>26</v>
      </c>
      <c r="G206" s="5">
        <v>55</v>
      </c>
      <c r="H206" s="5">
        <v>3163977</v>
      </c>
      <c r="I206" s="5">
        <v>3122201221</v>
      </c>
      <c r="J206" s="5" t="s">
        <v>656</v>
      </c>
      <c r="K206" s="5" t="s">
        <v>20</v>
      </c>
      <c r="L206" s="5">
        <v>71610373</v>
      </c>
      <c r="M206" s="5" t="s">
        <v>21</v>
      </c>
      <c r="N206" s="5" t="s">
        <v>22</v>
      </c>
      <c r="O206" s="2"/>
      <c r="P206" s="5" t="s">
        <v>241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5" hidden="1">
      <c r="A207" s="3">
        <v>42545.615099421295</v>
      </c>
      <c r="B207" s="7">
        <v>42438</v>
      </c>
      <c r="C207" s="17"/>
      <c r="D207" s="5" t="s">
        <v>657</v>
      </c>
      <c r="E207" s="5" t="s">
        <v>658</v>
      </c>
      <c r="F207" s="5" t="s">
        <v>26</v>
      </c>
      <c r="G207" s="5">
        <v>70</v>
      </c>
      <c r="H207" s="5">
        <v>2779811</v>
      </c>
      <c r="I207" s="5">
        <v>3147775922</v>
      </c>
      <c r="J207" s="5" t="s">
        <v>659</v>
      </c>
      <c r="K207" s="5" t="s">
        <v>20</v>
      </c>
      <c r="L207" s="5">
        <v>3630595</v>
      </c>
      <c r="M207" s="5" t="s">
        <v>21</v>
      </c>
      <c r="N207" s="5" t="s">
        <v>22</v>
      </c>
      <c r="O207" s="2"/>
      <c r="P207" s="5" t="s">
        <v>660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5" hidden="1">
      <c r="A208" s="3">
        <v>42545.622467106485</v>
      </c>
      <c r="B208" s="7">
        <v>42438</v>
      </c>
      <c r="C208" s="17"/>
      <c r="D208" s="5" t="s">
        <v>661</v>
      </c>
      <c r="E208" s="5" t="s">
        <v>662</v>
      </c>
      <c r="F208" s="5" t="s">
        <v>17</v>
      </c>
      <c r="G208" s="5">
        <v>50</v>
      </c>
      <c r="H208" s="5">
        <v>4521102</v>
      </c>
      <c r="I208" s="5">
        <v>3113483540</v>
      </c>
      <c r="J208" s="5" t="s">
        <v>663</v>
      </c>
      <c r="K208" s="5" t="s">
        <v>20</v>
      </c>
      <c r="L208" s="5">
        <v>43099789</v>
      </c>
      <c r="M208" s="5" t="s">
        <v>21</v>
      </c>
      <c r="N208" s="5" t="s">
        <v>22</v>
      </c>
      <c r="O208" s="2"/>
      <c r="P208" s="5" t="s">
        <v>61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5" hidden="1">
      <c r="A209" s="3">
        <v>42544.49962962963</v>
      </c>
      <c r="B209" s="7">
        <v>42440</v>
      </c>
      <c r="C209" s="17"/>
      <c r="D209" s="5" t="s">
        <v>474</v>
      </c>
      <c r="E209" s="5" t="s">
        <v>475</v>
      </c>
      <c r="F209" s="5" t="s">
        <v>17</v>
      </c>
      <c r="G209" s="5">
        <v>69</v>
      </c>
      <c r="H209" s="5">
        <v>2708459</v>
      </c>
      <c r="I209" s="5">
        <v>3194321855</v>
      </c>
      <c r="J209" s="5" t="s">
        <v>27</v>
      </c>
      <c r="K209" s="5" t="s">
        <v>20</v>
      </c>
      <c r="L209" s="5">
        <v>41419335</v>
      </c>
      <c r="M209" s="5" t="s">
        <v>21</v>
      </c>
      <c r="N209" s="5" t="s">
        <v>22</v>
      </c>
      <c r="O209" s="2"/>
      <c r="P209" s="5" t="s">
        <v>349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5" hidden="1">
      <c r="A210" s="3">
        <v>42544.502874918981</v>
      </c>
      <c r="B210" s="7">
        <v>42440</v>
      </c>
      <c r="C210" s="17"/>
      <c r="D210" s="5" t="s">
        <v>486</v>
      </c>
      <c r="E210" s="5" t="s">
        <v>487</v>
      </c>
      <c r="F210" s="5" t="s">
        <v>17</v>
      </c>
      <c r="G210" s="5">
        <v>28</v>
      </c>
      <c r="H210" s="5" t="s">
        <v>488</v>
      </c>
      <c r="I210" s="5">
        <v>3178628689</v>
      </c>
      <c r="J210" s="5" t="s">
        <v>489</v>
      </c>
      <c r="K210" s="5" t="s">
        <v>20</v>
      </c>
      <c r="L210" s="5">
        <v>1010042939</v>
      </c>
      <c r="M210" s="5" t="s">
        <v>21</v>
      </c>
      <c r="N210" s="5" t="s">
        <v>22</v>
      </c>
      <c r="O210" s="2"/>
      <c r="P210" s="5" t="s">
        <v>490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5" hidden="1">
      <c r="A211" s="3">
        <v>42737.737494444445</v>
      </c>
      <c r="B211" s="13">
        <v>42705</v>
      </c>
      <c r="C211" s="13"/>
      <c r="D211" s="14" t="s">
        <v>1592</v>
      </c>
      <c r="E211" s="14" t="s">
        <v>1619</v>
      </c>
      <c r="F211" s="14" t="s">
        <v>17</v>
      </c>
      <c r="G211" s="14">
        <v>36</v>
      </c>
      <c r="H211" s="14">
        <v>4235766</v>
      </c>
      <c r="I211" s="14">
        <v>3023028394</v>
      </c>
      <c r="J211" s="14" t="s">
        <v>2282</v>
      </c>
      <c r="K211" s="14" t="s">
        <v>20</v>
      </c>
      <c r="L211" s="14">
        <v>52465272</v>
      </c>
      <c r="M211" s="14" t="s">
        <v>60</v>
      </c>
      <c r="N211" s="14" t="s">
        <v>22</v>
      </c>
      <c r="P211" s="14" t="s">
        <v>1122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5" hidden="1">
      <c r="A212" s="3">
        <v>42545.629082881947</v>
      </c>
      <c r="B212" s="7">
        <v>42440</v>
      </c>
      <c r="C212" s="17"/>
      <c r="D212" s="5" t="s">
        <v>667</v>
      </c>
      <c r="E212" s="5" t="s">
        <v>668</v>
      </c>
      <c r="F212" s="5" t="s">
        <v>26</v>
      </c>
      <c r="G212" s="5">
        <v>46</v>
      </c>
      <c r="H212" s="5">
        <v>5707327</v>
      </c>
      <c r="I212" s="5" t="s">
        <v>590</v>
      </c>
      <c r="J212" s="5" t="s">
        <v>27</v>
      </c>
      <c r="K212" s="5" t="s">
        <v>20</v>
      </c>
      <c r="L212" s="5">
        <v>7114376</v>
      </c>
      <c r="M212" s="5" t="s">
        <v>21</v>
      </c>
      <c r="N212" s="5" t="s">
        <v>22</v>
      </c>
      <c r="O212" s="2"/>
      <c r="P212" s="5" t="s">
        <v>669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5" hidden="1">
      <c r="A213" s="3">
        <v>42544.503926192134</v>
      </c>
      <c r="B213" s="7">
        <v>42444</v>
      </c>
      <c r="C213" s="17"/>
      <c r="D213" s="5" t="s">
        <v>493</v>
      </c>
      <c r="E213" s="5" t="s">
        <v>494</v>
      </c>
      <c r="F213" s="5" t="s">
        <v>17</v>
      </c>
      <c r="G213" s="5">
        <v>84</v>
      </c>
      <c r="H213" s="5">
        <v>2166123</v>
      </c>
      <c r="I213" s="5">
        <v>3117546039</v>
      </c>
      <c r="J213" s="5" t="s">
        <v>27</v>
      </c>
      <c r="K213" s="5" t="s">
        <v>20</v>
      </c>
      <c r="L213" s="5">
        <v>21843801</v>
      </c>
      <c r="M213" s="5" t="s">
        <v>21</v>
      </c>
      <c r="N213" s="5" t="s">
        <v>22</v>
      </c>
      <c r="O213" s="2"/>
      <c r="P213" s="5" t="s">
        <v>105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5" hidden="1">
      <c r="A214" s="3">
        <v>42544.504948958333</v>
      </c>
      <c r="B214" s="7">
        <v>42444</v>
      </c>
      <c r="C214" s="17"/>
      <c r="D214" s="5" t="s">
        <v>499</v>
      </c>
      <c r="E214" s="5" t="s">
        <v>500</v>
      </c>
      <c r="F214" s="5" t="s">
        <v>17</v>
      </c>
      <c r="G214" s="5">
        <v>70</v>
      </c>
      <c r="H214" s="5">
        <v>2394107</v>
      </c>
      <c r="I214" s="5">
        <v>0</v>
      </c>
      <c r="J214" s="5" t="s">
        <v>27</v>
      </c>
      <c r="K214" s="5" t="s">
        <v>20</v>
      </c>
      <c r="L214" s="5">
        <v>32426410</v>
      </c>
      <c r="M214" s="5" t="s">
        <v>21</v>
      </c>
      <c r="N214" s="5" t="s">
        <v>22</v>
      </c>
      <c r="O214" s="2"/>
      <c r="P214" s="5" t="s">
        <v>357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5" hidden="1">
      <c r="A215" s="3">
        <v>42551.609396874999</v>
      </c>
      <c r="B215" s="7">
        <v>42444</v>
      </c>
      <c r="C215" s="17"/>
      <c r="D215" s="5" t="s">
        <v>974</v>
      </c>
      <c r="E215" s="5" t="s">
        <v>975</v>
      </c>
      <c r="F215" s="5" t="s">
        <v>17</v>
      </c>
      <c r="G215" s="5">
        <v>44</v>
      </c>
      <c r="H215" s="5">
        <v>4187518</v>
      </c>
      <c r="I215" s="5">
        <v>3137292267</v>
      </c>
      <c r="J215" s="5" t="s">
        <v>976</v>
      </c>
      <c r="K215" s="5" t="s">
        <v>20</v>
      </c>
      <c r="L215" s="5">
        <v>4187518</v>
      </c>
      <c r="M215" s="5" t="s">
        <v>21</v>
      </c>
      <c r="N215" s="5" t="s">
        <v>22</v>
      </c>
      <c r="O215" s="2"/>
      <c r="P215" s="5" t="s">
        <v>237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5" hidden="1">
      <c r="A216" s="3">
        <v>42741.690516377319</v>
      </c>
      <c r="B216" s="13">
        <v>42716</v>
      </c>
      <c r="C216" s="13"/>
      <c r="D216" s="14" t="s">
        <v>2187</v>
      </c>
      <c r="E216" s="14" t="s">
        <v>2302</v>
      </c>
      <c r="F216" s="14" t="s">
        <v>17</v>
      </c>
      <c r="G216" s="14">
        <v>37</v>
      </c>
      <c r="H216" s="14">
        <v>2136714</v>
      </c>
      <c r="I216" s="14">
        <v>3136117283</v>
      </c>
      <c r="J216" s="14" t="s">
        <v>590</v>
      </c>
      <c r="K216" s="14" t="s">
        <v>20</v>
      </c>
      <c r="L216" s="14">
        <v>43202295</v>
      </c>
      <c r="M216" s="14" t="s">
        <v>60</v>
      </c>
      <c r="N216" s="14" t="s">
        <v>22</v>
      </c>
      <c r="P216" s="14" t="s">
        <v>1134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5" hidden="1">
      <c r="A217" s="3">
        <v>42741.643345706019</v>
      </c>
      <c r="B217" s="13">
        <v>42717</v>
      </c>
      <c r="C217" s="13"/>
      <c r="D217" s="14" t="s">
        <v>2297</v>
      </c>
      <c r="E217" s="14" t="s">
        <v>2298</v>
      </c>
      <c r="F217" s="14" t="s">
        <v>17</v>
      </c>
      <c r="G217" s="14">
        <v>44</v>
      </c>
      <c r="H217" s="14">
        <v>4618856</v>
      </c>
      <c r="I217" s="14">
        <v>3117596619</v>
      </c>
      <c r="J217" s="14" t="s">
        <v>590</v>
      </c>
      <c r="K217" s="14" t="s">
        <v>20</v>
      </c>
      <c r="L217" s="14">
        <v>43566908</v>
      </c>
      <c r="M217" s="14" t="s">
        <v>60</v>
      </c>
      <c r="N217" s="14" t="s">
        <v>22</v>
      </c>
      <c r="P217" s="14" t="s">
        <v>102</v>
      </c>
      <c r="Q217" s="5" t="s">
        <v>698</v>
      </c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5" hidden="1">
      <c r="A218" s="3">
        <v>42544.506137152777</v>
      </c>
      <c r="B218" s="7">
        <v>42445</v>
      </c>
      <c r="C218" s="17"/>
      <c r="D218" s="5" t="s">
        <v>501</v>
      </c>
      <c r="E218" s="5" t="s">
        <v>502</v>
      </c>
      <c r="F218" s="5" t="s">
        <v>17</v>
      </c>
      <c r="G218" s="5">
        <v>47</v>
      </c>
      <c r="H218" s="5" t="s">
        <v>503</v>
      </c>
      <c r="I218" s="5">
        <v>3003296155</v>
      </c>
      <c r="J218" s="5" t="s">
        <v>504</v>
      </c>
      <c r="K218" s="5" t="s">
        <v>20</v>
      </c>
      <c r="L218" s="5">
        <v>43531841</v>
      </c>
      <c r="M218" s="5" t="s">
        <v>21</v>
      </c>
      <c r="N218" s="5" t="s">
        <v>22</v>
      </c>
      <c r="O218" s="2"/>
      <c r="P218" s="5" t="s">
        <v>420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5" hidden="1">
      <c r="A219" s="3">
        <v>42737.671906504635</v>
      </c>
      <c r="B219" s="13">
        <v>42719</v>
      </c>
      <c r="C219" s="13"/>
      <c r="D219" s="14" t="s">
        <v>2191</v>
      </c>
      <c r="E219" s="14" t="s">
        <v>1998</v>
      </c>
      <c r="F219" s="14" t="s">
        <v>17</v>
      </c>
      <c r="G219" s="14">
        <v>97</v>
      </c>
      <c r="H219" s="14">
        <v>3781664</v>
      </c>
      <c r="I219" s="14">
        <v>3017723894</v>
      </c>
      <c r="J219" s="14" t="s">
        <v>2266</v>
      </c>
      <c r="K219" s="14" t="s">
        <v>20</v>
      </c>
      <c r="L219" s="14">
        <v>22091196</v>
      </c>
      <c r="M219" s="14" t="s">
        <v>60</v>
      </c>
      <c r="N219" s="14" t="s">
        <v>22</v>
      </c>
      <c r="P219" s="14" t="s">
        <v>715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5" hidden="1">
      <c r="A220" s="3">
        <v>42741.718995671297</v>
      </c>
      <c r="B220" s="13">
        <v>42725</v>
      </c>
      <c r="C220" s="13"/>
      <c r="D220" s="14" t="s">
        <v>1378</v>
      </c>
      <c r="E220" s="14" t="s">
        <v>2303</v>
      </c>
      <c r="F220" s="14" t="s">
        <v>17</v>
      </c>
      <c r="G220" s="14">
        <v>64</v>
      </c>
      <c r="H220" s="14">
        <v>5229619</v>
      </c>
      <c r="I220" s="14">
        <v>3003342022</v>
      </c>
      <c r="J220" s="14" t="s">
        <v>1380</v>
      </c>
      <c r="K220" s="14" t="s">
        <v>20</v>
      </c>
      <c r="L220" s="14">
        <v>32505914</v>
      </c>
      <c r="M220" s="14" t="s">
        <v>60</v>
      </c>
      <c r="N220" s="14" t="s">
        <v>22</v>
      </c>
      <c r="P220" s="14" t="s">
        <v>1172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5" hidden="1">
      <c r="A221" s="3">
        <v>42741.67802126157</v>
      </c>
      <c r="B221" s="13">
        <v>42726</v>
      </c>
      <c r="C221" s="13"/>
      <c r="D221" s="14" t="s">
        <v>261</v>
      </c>
      <c r="E221" s="14" t="s">
        <v>970</v>
      </c>
      <c r="F221" s="14" t="s">
        <v>17</v>
      </c>
      <c r="G221" s="14">
        <v>53</v>
      </c>
      <c r="H221" s="14">
        <v>2637495</v>
      </c>
      <c r="I221" s="14">
        <v>3127491801</v>
      </c>
      <c r="J221" s="14" t="s">
        <v>590</v>
      </c>
      <c r="K221" s="14" t="s">
        <v>20</v>
      </c>
      <c r="L221" s="14">
        <v>43051870</v>
      </c>
      <c r="M221" s="14" t="s">
        <v>60</v>
      </c>
      <c r="N221" s="14" t="s">
        <v>22</v>
      </c>
      <c r="P221" s="14" t="s">
        <v>721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5" hidden="1">
      <c r="A222" s="3">
        <v>42737.673790844907</v>
      </c>
      <c r="B222" s="13">
        <v>42730</v>
      </c>
      <c r="C222" s="13"/>
      <c r="D222" s="14" t="s">
        <v>533</v>
      </c>
      <c r="E222" s="14" t="s">
        <v>2269</v>
      </c>
      <c r="F222" s="14" t="s">
        <v>26</v>
      </c>
      <c r="G222" s="14" t="s">
        <v>2270</v>
      </c>
      <c r="H222" s="14">
        <v>4122216</v>
      </c>
      <c r="I222" s="14">
        <v>3206897011</v>
      </c>
      <c r="J222" s="14" t="s">
        <v>590</v>
      </c>
      <c r="K222" s="14" t="s">
        <v>20</v>
      </c>
      <c r="L222" s="14">
        <v>70086104</v>
      </c>
      <c r="M222" s="14" t="s">
        <v>60</v>
      </c>
      <c r="N222" s="14" t="s">
        <v>22</v>
      </c>
      <c r="P222" s="14" t="s">
        <v>636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5" hidden="1">
      <c r="A223" s="3">
        <v>42741.610706967593</v>
      </c>
      <c r="B223" s="13">
        <v>42738</v>
      </c>
      <c r="C223" s="13"/>
      <c r="D223" s="14" t="s">
        <v>2285</v>
      </c>
      <c r="E223" s="14" t="s">
        <v>2111</v>
      </c>
      <c r="F223" s="14" t="s">
        <v>17</v>
      </c>
      <c r="G223" s="14">
        <v>82</v>
      </c>
      <c r="H223" s="14">
        <v>4137739</v>
      </c>
      <c r="I223" s="14">
        <v>3128511176</v>
      </c>
      <c r="J223" s="14" t="s">
        <v>2112</v>
      </c>
      <c r="K223" s="14" t="s">
        <v>20</v>
      </c>
      <c r="L223" s="14">
        <v>21289079</v>
      </c>
      <c r="M223" s="14" t="s">
        <v>60</v>
      </c>
      <c r="N223" s="14" t="s">
        <v>22</v>
      </c>
      <c r="P223" s="14" t="s">
        <v>1122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5" hidden="1">
      <c r="A224" s="3">
        <v>42544.507552118055</v>
      </c>
      <c r="B224" s="7">
        <v>42446</v>
      </c>
      <c r="C224" s="17"/>
      <c r="D224" s="5" t="s">
        <v>508</v>
      </c>
      <c r="E224" s="5" t="s">
        <v>509</v>
      </c>
      <c r="F224" s="5" t="s">
        <v>17</v>
      </c>
      <c r="G224" s="5">
        <v>39</v>
      </c>
      <c r="H224" s="5">
        <v>2757075</v>
      </c>
      <c r="I224" s="5">
        <v>3104208129</v>
      </c>
      <c r="J224" s="5" t="s">
        <v>510</v>
      </c>
      <c r="K224" s="5" t="s">
        <v>20</v>
      </c>
      <c r="L224" s="5">
        <v>43143403</v>
      </c>
      <c r="M224" s="5" t="s">
        <v>21</v>
      </c>
      <c r="N224" s="5" t="s">
        <v>22</v>
      </c>
      <c r="O224" s="2"/>
      <c r="P224" s="5" t="s">
        <v>61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5" hidden="1">
      <c r="A225" s="3">
        <v>42544.508550509257</v>
      </c>
      <c r="B225" s="7">
        <v>42447</v>
      </c>
      <c r="C225" s="17"/>
      <c r="D225" s="5" t="s">
        <v>515</v>
      </c>
      <c r="E225" s="5" t="s">
        <v>516</v>
      </c>
      <c r="F225" s="5" t="s">
        <v>17</v>
      </c>
      <c r="G225" s="5">
        <v>21</v>
      </c>
      <c r="H225" s="5">
        <v>2543175</v>
      </c>
      <c r="I225" s="5">
        <v>3178865619</v>
      </c>
      <c r="J225" s="5" t="s">
        <v>27</v>
      </c>
      <c r="K225" s="5" t="s">
        <v>20</v>
      </c>
      <c r="L225" s="5">
        <v>1017222579</v>
      </c>
      <c r="M225" s="5" t="s">
        <v>21</v>
      </c>
      <c r="N225" s="5" t="s">
        <v>22</v>
      </c>
      <c r="O225" s="2"/>
      <c r="P225" s="5" t="s">
        <v>105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5" hidden="1">
      <c r="A226" s="3">
        <v>42544.509716215282</v>
      </c>
      <c r="B226" s="7">
        <v>42447</v>
      </c>
      <c r="C226" s="17"/>
      <c r="D226" s="5" t="s">
        <v>517</v>
      </c>
      <c r="E226" s="5" t="s">
        <v>518</v>
      </c>
      <c r="F226" s="5" t="s">
        <v>26</v>
      </c>
      <c r="G226" s="5">
        <v>75</v>
      </c>
      <c r="H226" s="5">
        <v>3747293</v>
      </c>
      <c r="I226" s="5">
        <v>3012456306</v>
      </c>
      <c r="J226" s="5" t="s">
        <v>27</v>
      </c>
      <c r="K226" s="5" t="s">
        <v>20</v>
      </c>
      <c r="L226" s="5">
        <v>3344231</v>
      </c>
      <c r="M226" s="5" t="s">
        <v>21</v>
      </c>
      <c r="N226" s="5" t="s">
        <v>22</v>
      </c>
      <c r="O226" s="5"/>
      <c r="P226" s="5" t="s">
        <v>37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5" hidden="1">
      <c r="A227" s="3">
        <v>42545.630352743057</v>
      </c>
      <c r="B227" s="7">
        <v>42447</v>
      </c>
      <c r="C227" s="17"/>
      <c r="D227" s="5" t="s">
        <v>670</v>
      </c>
      <c r="E227" s="5" t="s">
        <v>671</v>
      </c>
      <c r="F227" s="5" t="s">
        <v>17</v>
      </c>
      <c r="G227" s="5">
        <v>54</v>
      </c>
      <c r="H227" s="5">
        <v>2577891</v>
      </c>
      <c r="I227" s="5">
        <v>31448091339</v>
      </c>
      <c r="J227" s="5" t="s">
        <v>672</v>
      </c>
      <c r="K227" s="5" t="s">
        <v>20</v>
      </c>
      <c r="L227" s="5">
        <v>43031785</v>
      </c>
      <c r="M227" s="5" t="s">
        <v>21</v>
      </c>
      <c r="N227" s="5" t="s">
        <v>22</v>
      </c>
      <c r="O227" s="2"/>
      <c r="P227" s="5" t="s">
        <v>284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5" hidden="1">
      <c r="A228" s="3">
        <v>42545.632591643516</v>
      </c>
      <c r="B228" s="4">
        <v>42451</v>
      </c>
      <c r="C228" s="17"/>
      <c r="D228" s="5" t="s">
        <v>673</v>
      </c>
      <c r="E228" s="5" t="s">
        <v>674</v>
      </c>
      <c r="F228" s="5" t="s">
        <v>26</v>
      </c>
      <c r="G228" s="5">
        <v>36</v>
      </c>
      <c r="H228" s="5">
        <v>5873556</v>
      </c>
      <c r="I228" s="5">
        <v>3207311241</v>
      </c>
      <c r="J228" s="5" t="s">
        <v>675</v>
      </c>
      <c r="K228" s="5" t="s">
        <v>20</v>
      </c>
      <c r="L228" s="5">
        <v>75147673</v>
      </c>
      <c r="M228" s="5" t="s">
        <v>21</v>
      </c>
      <c r="N228" s="5" t="s">
        <v>22</v>
      </c>
      <c r="O228" s="2"/>
      <c r="P228" s="5" t="s">
        <v>594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5" hidden="1">
      <c r="A229" s="3">
        <v>42545.633700659717</v>
      </c>
      <c r="B229" s="4">
        <v>42451</v>
      </c>
      <c r="C229" s="17"/>
      <c r="D229" s="5" t="s">
        <v>676</v>
      </c>
      <c r="E229" s="5" t="s">
        <v>677</v>
      </c>
      <c r="F229" s="5" t="s">
        <v>26</v>
      </c>
      <c r="G229" s="5">
        <v>35</v>
      </c>
      <c r="H229" s="5">
        <v>5211045</v>
      </c>
      <c r="I229" s="5">
        <v>3137855939</v>
      </c>
      <c r="J229" s="5" t="s">
        <v>678</v>
      </c>
      <c r="K229" s="5" t="s">
        <v>20</v>
      </c>
      <c r="L229" s="5">
        <v>98702655</v>
      </c>
      <c r="M229" s="5" t="s">
        <v>21</v>
      </c>
      <c r="N229" s="5" t="s">
        <v>22</v>
      </c>
      <c r="O229" s="2"/>
      <c r="P229" s="5" t="s">
        <v>621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5" hidden="1">
      <c r="A230" s="3">
        <v>42545.634506840273</v>
      </c>
      <c r="B230" s="4">
        <v>42451</v>
      </c>
      <c r="C230" s="17"/>
      <c r="D230" s="5" t="s">
        <v>679</v>
      </c>
      <c r="E230" s="5" t="s">
        <v>680</v>
      </c>
      <c r="F230" s="5" t="s">
        <v>17</v>
      </c>
      <c r="G230" s="5">
        <v>64</v>
      </c>
      <c r="H230" s="5">
        <v>2350575</v>
      </c>
      <c r="I230" s="5" t="s">
        <v>590</v>
      </c>
      <c r="J230" s="5" t="s">
        <v>27</v>
      </c>
      <c r="K230" s="5" t="s">
        <v>20</v>
      </c>
      <c r="L230" s="5">
        <v>32470715</v>
      </c>
      <c r="M230" s="5" t="s">
        <v>21</v>
      </c>
      <c r="N230" s="5" t="s">
        <v>22</v>
      </c>
      <c r="O230" s="2"/>
      <c r="P230" s="5" t="s">
        <v>594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5" hidden="1">
      <c r="A231" s="3">
        <v>42545.635591574071</v>
      </c>
      <c r="B231" s="4">
        <v>42451</v>
      </c>
      <c r="C231" s="17"/>
      <c r="D231" s="5" t="s">
        <v>681</v>
      </c>
      <c r="E231" s="5" t="s">
        <v>682</v>
      </c>
      <c r="F231" s="5" t="s">
        <v>17</v>
      </c>
      <c r="G231" s="5">
        <v>34</v>
      </c>
      <c r="H231" s="5">
        <v>2524011</v>
      </c>
      <c r="I231" s="5" t="s">
        <v>590</v>
      </c>
      <c r="J231" s="5" t="s">
        <v>27</v>
      </c>
      <c r="K231" s="5" t="s">
        <v>20</v>
      </c>
      <c r="L231" s="5">
        <v>43276887</v>
      </c>
      <c r="M231" s="5" t="s">
        <v>21</v>
      </c>
      <c r="N231" s="5" t="s">
        <v>22</v>
      </c>
      <c r="O231" s="2"/>
      <c r="P231" s="5" t="s">
        <v>241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5" hidden="1">
      <c r="A232" s="3">
        <v>42545.636583159721</v>
      </c>
      <c r="B232" s="4">
        <v>42451</v>
      </c>
      <c r="C232" s="17"/>
      <c r="D232" s="5" t="s">
        <v>683</v>
      </c>
      <c r="E232" s="5" t="s">
        <v>684</v>
      </c>
      <c r="F232" s="5" t="s">
        <v>26</v>
      </c>
      <c r="G232" s="5">
        <v>67</v>
      </c>
      <c r="H232" s="5">
        <v>3742091</v>
      </c>
      <c r="I232" s="5">
        <v>3137028741</v>
      </c>
      <c r="J232" s="5" t="s">
        <v>27</v>
      </c>
      <c r="K232" s="5" t="s">
        <v>20</v>
      </c>
      <c r="L232" s="5">
        <v>70511277</v>
      </c>
      <c r="M232" s="5" t="s">
        <v>21</v>
      </c>
      <c r="N232" s="5" t="s">
        <v>22</v>
      </c>
      <c r="O232" s="2"/>
      <c r="P232" s="5" t="s">
        <v>618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5" hidden="1">
      <c r="A233" s="3">
        <v>42545.644428784726</v>
      </c>
      <c r="B233" s="4">
        <v>42452</v>
      </c>
      <c r="C233" s="17"/>
      <c r="D233" s="5" t="s">
        <v>685</v>
      </c>
      <c r="E233" s="5" t="s">
        <v>686</v>
      </c>
      <c r="F233" s="5" t="s">
        <v>17</v>
      </c>
      <c r="G233" s="5">
        <v>86</v>
      </c>
      <c r="H233" s="5">
        <v>5851272</v>
      </c>
      <c r="I233" s="5">
        <v>3146562414</v>
      </c>
      <c r="J233" s="5" t="s">
        <v>27</v>
      </c>
      <c r="K233" s="5" t="s">
        <v>20</v>
      </c>
      <c r="L233" s="5">
        <v>24359349</v>
      </c>
      <c r="M233" s="5" t="s">
        <v>21</v>
      </c>
      <c r="N233" s="5" t="s">
        <v>22</v>
      </c>
      <c r="O233" s="2"/>
      <c r="P233" s="5" t="s">
        <v>687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5" hidden="1">
      <c r="A234" s="3">
        <v>42545.645904456018</v>
      </c>
      <c r="B234" s="4">
        <v>42452</v>
      </c>
      <c r="C234" s="17"/>
      <c r="D234" s="5" t="s">
        <v>688</v>
      </c>
      <c r="E234" s="5" t="s">
        <v>689</v>
      </c>
      <c r="F234" s="5" t="s">
        <v>17</v>
      </c>
      <c r="G234" s="5">
        <v>57</v>
      </c>
      <c r="H234" s="5">
        <v>2347108</v>
      </c>
      <c r="I234" s="5">
        <v>3117859181</v>
      </c>
      <c r="J234" s="5" t="s">
        <v>690</v>
      </c>
      <c r="K234" s="5" t="s">
        <v>20</v>
      </c>
      <c r="L234" s="5">
        <v>42989606</v>
      </c>
      <c r="M234" s="5" t="s">
        <v>21</v>
      </c>
      <c r="N234" s="5" t="s">
        <v>22</v>
      </c>
      <c r="O234" s="2"/>
      <c r="P234" s="5" t="s">
        <v>691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5" hidden="1">
      <c r="A235" s="3">
        <v>42552.65787978009</v>
      </c>
      <c r="B235" s="4">
        <v>42457</v>
      </c>
      <c r="C235" s="17"/>
      <c r="D235" s="5" t="s">
        <v>1099</v>
      </c>
      <c r="E235" s="5" t="s">
        <v>1100</v>
      </c>
      <c r="F235" s="5" t="s">
        <v>17</v>
      </c>
      <c r="G235" s="5">
        <v>37</v>
      </c>
      <c r="H235" s="5">
        <v>3131721</v>
      </c>
      <c r="I235" s="5">
        <v>3008045200</v>
      </c>
      <c r="J235" s="5" t="s">
        <v>1101</v>
      </c>
      <c r="K235" s="5" t="s">
        <v>20</v>
      </c>
      <c r="L235" s="5">
        <v>32181024</v>
      </c>
      <c r="M235" s="5" t="s">
        <v>21</v>
      </c>
      <c r="N235" s="5" t="s">
        <v>22</v>
      </c>
      <c r="O235" s="2"/>
      <c r="P235" s="5" t="s">
        <v>980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5" hidden="1">
      <c r="A236" s="3">
        <v>42559.688525474536</v>
      </c>
      <c r="B236" s="4">
        <v>42457</v>
      </c>
      <c r="C236" s="17"/>
      <c r="D236" s="5" t="s">
        <v>1099</v>
      </c>
      <c r="E236" s="5" t="s">
        <v>1210</v>
      </c>
      <c r="F236" s="5" t="s">
        <v>17</v>
      </c>
      <c r="G236" s="5">
        <v>37</v>
      </c>
      <c r="H236" s="5">
        <v>3131721</v>
      </c>
      <c r="I236" s="5">
        <v>3008045200</v>
      </c>
      <c r="J236" s="5" t="s">
        <v>1101</v>
      </c>
      <c r="K236" s="5" t="s">
        <v>20</v>
      </c>
      <c r="L236" s="5">
        <v>32181024</v>
      </c>
      <c r="M236" s="5" t="s">
        <v>21</v>
      </c>
      <c r="N236" s="5" t="s">
        <v>22</v>
      </c>
      <c r="O236" s="2"/>
      <c r="P236" s="5" t="s">
        <v>1174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5" hidden="1">
      <c r="A237" s="3">
        <v>42559.724928495372</v>
      </c>
      <c r="B237" s="4">
        <v>42457</v>
      </c>
      <c r="C237" s="17"/>
      <c r="D237" s="5" t="s">
        <v>1240</v>
      </c>
      <c r="E237" s="5" t="s">
        <v>1241</v>
      </c>
      <c r="F237" s="5" t="s">
        <v>17</v>
      </c>
      <c r="G237" s="5">
        <v>59</v>
      </c>
      <c r="H237" s="5">
        <v>2216020</v>
      </c>
      <c r="I237" s="5">
        <v>3217705845</v>
      </c>
      <c r="J237" s="5" t="s">
        <v>590</v>
      </c>
      <c r="K237" s="5" t="s">
        <v>20</v>
      </c>
      <c r="L237" s="5">
        <v>42971659</v>
      </c>
      <c r="M237" s="5" t="s">
        <v>21</v>
      </c>
      <c r="N237" s="5" t="s">
        <v>22</v>
      </c>
      <c r="O237" s="2"/>
      <c r="P237" s="5" t="s">
        <v>1134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5" hidden="1">
      <c r="A238" s="3">
        <v>42545.647090439816</v>
      </c>
      <c r="B238" s="4">
        <v>42458</v>
      </c>
      <c r="C238" s="17"/>
      <c r="D238" s="5" t="s">
        <v>692</v>
      </c>
      <c r="E238" s="5" t="s">
        <v>693</v>
      </c>
      <c r="F238" s="5" t="s">
        <v>17</v>
      </c>
      <c r="G238" s="5">
        <v>62</v>
      </c>
      <c r="H238" s="5">
        <v>4125274</v>
      </c>
      <c r="I238" s="5">
        <v>3004346683</v>
      </c>
      <c r="J238" s="5" t="s">
        <v>694</v>
      </c>
      <c r="K238" s="5" t="s">
        <v>20</v>
      </c>
      <c r="L238" s="5">
        <v>41591205</v>
      </c>
      <c r="M238" s="5" t="s">
        <v>21</v>
      </c>
      <c r="N238" s="5" t="s">
        <v>22</v>
      </c>
      <c r="O238" s="2"/>
      <c r="P238" s="5" t="s">
        <v>241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5" hidden="1">
      <c r="A239" s="3">
        <v>42702.701259745372</v>
      </c>
      <c r="B239" s="13">
        <v>42460</v>
      </c>
      <c r="C239" s="19"/>
      <c r="D239" s="14" t="s">
        <v>612</v>
      </c>
      <c r="E239" s="14" t="s">
        <v>2091</v>
      </c>
      <c r="F239" s="14" t="s">
        <v>17</v>
      </c>
      <c r="G239" s="14">
        <v>62</v>
      </c>
      <c r="H239" s="14">
        <v>4213279</v>
      </c>
      <c r="I239" s="14">
        <v>3113854615</v>
      </c>
      <c r="J239" s="14" t="s">
        <v>2092</v>
      </c>
      <c r="K239" s="14" t="s">
        <v>20</v>
      </c>
      <c r="L239" s="14">
        <v>32507753</v>
      </c>
      <c r="M239" s="14" t="s">
        <v>60</v>
      </c>
      <c r="N239" s="14" t="s">
        <v>22</v>
      </c>
      <c r="P239" s="14" t="s">
        <v>1122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5" hidden="1">
      <c r="A240" s="3">
        <v>42545.648381724532</v>
      </c>
      <c r="B240" s="4">
        <v>42460</v>
      </c>
      <c r="C240" s="17"/>
      <c r="D240" s="5" t="s">
        <v>695</v>
      </c>
      <c r="E240" s="5" t="s">
        <v>696</v>
      </c>
      <c r="F240" s="5" t="s">
        <v>17</v>
      </c>
      <c r="G240" s="5">
        <v>57</v>
      </c>
      <c r="H240" s="5">
        <v>3090871</v>
      </c>
      <c r="I240" s="5">
        <v>3127393161</v>
      </c>
      <c r="J240" s="5" t="s">
        <v>697</v>
      </c>
      <c r="K240" s="5" t="s">
        <v>20</v>
      </c>
      <c r="L240" s="5">
        <v>42749421</v>
      </c>
      <c r="M240" s="5" t="s">
        <v>21</v>
      </c>
      <c r="N240" s="5" t="s">
        <v>22</v>
      </c>
      <c r="O240" s="2"/>
      <c r="P240" s="5" t="s">
        <v>37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5" hidden="1">
      <c r="A241" s="3">
        <v>42545.653323391205</v>
      </c>
      <c r="B241" s="4">
        <v>42461</v>
      </c>
      <c r="C241" s="17"/>
      <c r="D241" s="5" t="s">
        <v>699</v>
      </c>
      <c r="E241" s="5" t="s">
        <v>59</v>
      </c>
      <c r="F241" s="5" t="s">
        <v>17</v>
      </c>
      <c r="G241" s="5">
        <v>63</v>
      </c>
      <c r="H241" s="5">
        <v>5580562</v>
      </c>
      <c r="I241" s="5">
        <v>3128255227</v>
      </c>
      <c r="J241" s="5" t="s">
        <v>27</v>
      </c>
      <c r="K241" s="5" t="s">
        <v>20</v>
      </c>
      <c r="L241" s="5">
        <v>32309919</v>
      </c>
      <c r="M241" s="5" t="s">
        <v>21</v>
      </c>
      <c r="N241" s="5" t="s">
        <v>22</v>
      </c>
      <c r="O241" s="2"/>
      <c r="P241" s="5" t="s">
        <v>700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5" hidden="1">
      <c r="A242" s="3">
        <v>42545.655125254634</v>
      </c>
      <c r="B242" s="4">
        <v>42461</v>
      </c>
      <c r="C242" s="17"/>
      <c r="D242" s="5" t="s">
        <v>701</v>
      </c>
      <c r="E242" s="5" t="s">
        <v>702</v>
      </c>
      <c r="F242" s="5" t="s">
        <v>17</v>
      </c>
      <c r="G242" s="5">
        <v>62</v>
      </c>
      <c r="H242" s="5">
        <v>2866732</v>
      </c>
      <c r="I242" s="5">
        <v>3113454782</v>
      </c>
      <c r="J242" s="5" t="s">
        <v>27</v>
      </c>
      <c r="K242" s="5" t="s">
        <v>20</v>
      </c>
      <c r="L242" s="5">
        <v>32347356</v>
      </c>
      <c r="M242" s="5" t="s">
        <v>21</v>
      </c>
      <c r="N242" s="5" t="s">
        <v>22</v>
      </c>
      <c r="O242" s="2"/>
      <c r="P242" s="5" t="s">
        <v>653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5" hidden="1">
      <c r="A243" s="3">
        <v>42545.657503136579</v>
      </c>
      <c r="B243" s="4">
        <v>42464</v>
      </c>
      <c r="C243" s="17"/>
      <c r="D243" s="5" t="s">
        <v>703</v>
      </c>
      <c r="E243" s="5" t="s">
        <v>704</v>
      </c>
      <c r="F243" s="5" t="s">
        <v>26</v>
      </c>
      <c r="G243" s="5">
        <v>53</v>
      </c>
      <c r="H243" s="5">
        <v>4813584</v>
      </c>
      <c r="I243" s="5">
        <v>3108236140</v>
      </c>
      <c r="J243" s="5" t="s">
        <v>705</v>
      </c>
      <c r="K243" s="5" t="s">
        <v>20</v>
      </c>
      <c r="L243" s="5">
        <v>8409089</v>
      </c>
      <c r="M243" s="5" t="s">
        <v>21</v>
      </c>
      <c r="N243" s="5" t="s">
        <v>22</v>
      </c>
      <c r="O243" s="2"/>
      <c r="P243" s="5" t="s">
        <v>706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5" hidden="1">
      <c r="A244" s="3">
        <v>42545.660249583336</v>
      </c>
      <c r="B244" s="4">
        <v>42464</v>
      </c>
      <c r="C244" s="17"/>
      <c r="D244" s="5" t="s">
        <v>707</v>
      </c>
      <c r="E244" s="5" t="s">
        <v>704</v>
      </c>
      <c r="F244" s="5" t="s">
        <v>17</v>
      </c>
      <c r="G244" s="5">
        <v>53</v>
      </c>
      <c r="H244" s="5">
        <v>4813584</v>
      </c>
      <c r="I244" s="5">
        <v>3108236140</v>
      </c>
      <c r="J244" s="5" t="s">
        <v>708</v>
      </c>
      <c r="K244" s="5" t="s">
        <v>20</v>
      </c>
      <c r="L244" s="5">
        <v>8409089</v>
      </c>
      <c r="M244" s="5" t="s">
        <v>21</v>
      </c>
      <c r="N244" s="5" t="s">
        <v>22</v>
      </c>
      <c r="O244" s="2"/>
      <c r="P244" s="5" t="s">
        <v>706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5" hidden="1">
      <c r="A245" s="3">
        <v>42545.662756319449</v>
      </c>
      <c r="B245" s="4">
        <v>42464</v>
      </c>
      <c r="C245" s="17"/>
      <c r="D245" s="5" t="s">
        <v>709</v>
      </c>
      <c r="E245" s="5" t="s">
        <v>710</v>
      </c>
      <c r="F245" s="5" t="s">
        <v>17</v>
      </c>
      <c r="G245" s="5">
        <v>44</v>
      </c>
      <c r="H245" s="5">
        <v>2575499</v>
      </c>
      <c r="I245" s="5">
        <v>3104422406</v>
      </c>
      <c r="J245" s="5" t="s">
        <v>711</v>
      </c>
      <c r="K245" s="5" t="s">
        <v>20</v>
      </c>
      <c r="L245" s="5">
        <v>50930093</v>
      </c>
      <c r="M245" s="5" t="s">
        <v>21</v>
      </c>
      <c r="N245" s="5" t="s">
        <v>22</v>
      </c>
      <c r="O245" s="2"/>
      <c r="P245" s="5" t="s">
        <v>636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5" hidden="1">
      <c r="A246" s="3">
        <v>42551.600216145831</v>
      </c>
      <c r="B246" s="4">
        <v>42464</v>
      </c>
      <c r="C246" s="17"/>
      <c r="D246" s="5" t="s">
        <v>966</v>
      </c>
      <c r="E246" s="5" t="s">
        <v>967</v>
      </c>
      <c r="F246" s="5" t="s">
        <v>17</v>
      </c>
      <c r="G246" s="5">
        <v>33</v>
      </c>
      <c r="H246" s="5">
        <v>4197241</v>
      </c>
      <c r="I246" s="5">
        <v>3136482900</v>
      </c>
      <c r="J246" s="5" t="s">
        <v>968</v>
      </c>
      <c r="K246" s="5" t="s">
        <v>20</v>
      </c>
      <c r="L246" s="5">
        <v>32208651</v>
      </c>
      <c r="M246" s="5" t="s">
        <v>21</v>
      </c>
      <c r="N246" s="5" t="s">
        <v>22</v>
      </c>
      <c r="O246" s="2"/>
      <c r="P246" s="5" t="s">
        <v>105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5" hidden="1">
      <c r="A247" s="3">
        <v>42545.663988460648</v>
      </c>
      <c r="B247" s="4">
        <v>42465</v>
      </c>
      <c r="C247" s="17"/>
      <c r="D247" s="5" t="s">
        <v>712</v>
      </c>
      <c r="E247" s="5" t="s">
        <v>713</v>
      </c>
      <c r="F247" s="5" t="s">
        <v>17</v>
      </c>
      <c r="G247" s="5">
        <v>43340113</v>
      </c>
      <c r="H247" s="5">
        <v>2881292</v>
      </c>
      <c r="I247" s="5">
        <v>3166921041</v>
      </c>
      <c r="J247" s="5" t="s">
        <v>714</v>
      </c>
      <c r="K247" s="5" t="s">
        <v>20</v>
      </c>
      <c r="L247" s="5">
        <v>43340113</v>
      </c>
      <c r="M247" s="5" t="s">
        <v>21</v>
      </c>
      <c r="N247" s="5" t="s">
        <v>22</v>
      </c>
      <c r="O247" s="2"/>
      <c r="P247" s="5" t="s">
        <v>715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5" hidden="1">
      <c r="A248" s="3">
        <v>42545.6651403125</v>
      </c>
      <c r="B248" s="4">
        <v>42466</v>
      </c>
      <c r="C248" s="17"/>
      <c r="D248" s="5" t="s">
        <v>716</v>
      </c>
      <c r="E248" s="5" t="s">
        <v>717</v>
      </c>
      <c r="F248" s="5" t="s">
        <v>17</v>
      </c>
      <c r="G248" s="5">
        <v>59</v>
      </c>
      <c r="H248" s="5">
        <v>3411573</v>
      </c>
      <c r="I248" s="5">
        <v>3225232123</v>
      </c>
      <c r="J248" s="5" t="s">
        <v>718</v>
      </c>
      <c r="K248" s="5" t="s">
        <v>20</v>
      </c>
      <c r="L248" s="5">
        <v>42995253</v>
      </c>
      <c r="M248" s="5" t="s">
        <v>21</v>
      </c>
      <c r="N248" s="5" t="s">
        <v>22</v>
      </c>
      <c r="O248" s="2"/>
      <c r="P248" s="5" t="s">
        <v>241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5" hidden="1">
      <c r="A249" s="3">
        <v>42545.666705277778</v>
      </c>
      <c r="B249" s="4">
        <v>42468</v>
      </c>
      <c r="C249" s="17"/>
      <c r="D249" s="5" t="s">
        <v>719</v>
      </c>
      <c r="E249" s="5" t="s">
        <v>720</v>
      </c>
      <c r="F249" s="5" t="s">
        <v>17</v>
      </c>
      <c r="G249" s="5">
        <v>27</v>
      </c>
      <c r="H249" s="5">
        <v>2360059</v>
      </c>
      <c r="I249" s="5">
        <v>3205651016</v>
      </c>
      <c r="J249" s="5" t="s">
        <v>27</v>
      </c>
      <c r="K249" s="5" t="s">
        <v>20</v>
      </c>
      <c r="L249" s="5">
        <v>1128393599</v>
      </c>
      <c r="M249" s="5" t="s">
        <v>21</v>
      </c>
      <c r="N249" s="5" t="s">
        <v>22</v>
      </c>
      <c r="O249" s="2"/>
      <c r="P249" s="5" t="s">
        <v>721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5" hidden="1">
      <c r="A250" s="3">
        <v>42545.668132268518</v>
      </c>
      <c r="B250" s="4">
        <v>42468</v>
      </c>
      <c r="C250" s="17"/>
      <c r="D250" s="5" t="s">
        <v>628</v>
      </c>
      <c r="E250" s="5" t="s">
        <v>722</v>
      </c>
      <c r="F250" s="5" t="s">
        <v>17</v>
      </c>
      <c r="G250" s="5">
        <v>51</v>
      </c>
      <c r="H250" s="5">
        <v>4963663</v>
      </c>
      <c r="I250" s="5" t="s">
        <v>590</v>
      </c>
      <c r="J250" s="5" t="s">
        <v>27</v>
      </c>
      <c r="K250" s="5" t="s">
        <v>20</v>
      </c>
      <c r="L250" s="5">
        <v>39718685</v>
      </c>
      <c r="M250" s="5" t="s">
        <v>21</v>
      </c>
      <c r="N250" s="5" t="s">
        <v>22</v>
      </c>
      <c r="O250" s="2"/>
      <c r="P250" s="5" t="s">
        <v>91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5" hidden="1">
      <c r="A251" s="3">
        <v>42545.669444618055</v>
      </c>
      <c r="B251" s="4">
        <v>42468</v>
      </c>
      <c r="C251" s="17"/>
      <c r="D251" s="5" t="s">
        <v>723</v>
      </c>
      <c r="E251" s="5" t="s">
        <v>177</v>
      </c>
      <c r="F251" s="5" t="s">
        <v>17</v>
      </c>
      <c r="G251" s="5">
        <v>69</v>
      </c>
      <c r="H251" s="5">
        <v>4132933</v>
      </c>
      <c r="I251" s="5">
        <v>5831276</v>
      </c>
      <c r="J251" s="5" t="s">
        <v>27</v>
      </c>
      <c r="K251" s="5" t="s">
        <v>20</v>
      </c>
      <c r="L251" s="5">
        <v>32407969</v>
      </c>
      <c r="M251" s="5" t="s">
        <v>21</v>
      </c>
      <c r="N251" s="5" t="s">
        <v>22</v>
      </c>
      <c r="O251" s="2"/>
      <c r="P251" s="5" t="s">
        <v>91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5" hidden="1">
      <c r="A252" s="3">
        <v>42545.670928703708</v>
      </c>
      <c r="B252" s="4">
        <v>42468</v>
      </c>
      <c r="C252" s="17"/>
      <c r="D252" s="5" t="s">
        <v>724</v>
      </c>
      <c r="E252" s="5" t="s">
        <v>725</v>
      </c>
      <c r="F252" s="5" t="s">
        <v>17</v>
      </c>
      <c r="G252" s="5">
        <v>48</v>
      </c>
      <c r="H252" s="5">
        <v>3314897</v>
      </c>
      <c r="I252" s="5">
        <v>3015701329</v>
      </c>
      <c r="J252" s="5" t="s">
        <v>726</v>
      </c>
      <c r="K252" s="5" t="s">
        <v>20</v>
      </c>
      <c r="L252" s="5">
        <v>42892360</v>
      </c>
      <c r="M252" s="5" t="s">
        <v>21</v>
      </c>
      <c r="N252" s="5" t="s">
        <v>22</v>
      </c>
      <c r="O252" s="2"/>
      <c r="P252" s="5" t="s">
        <v>615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5" hidden="1">
      <c r="A253" s="3">
        <v>42545.672581261577</v>
      </c>
      <c r="B253" s="4">
        <v>42468</v>
      </c>
      <c r="C253" s="17"/>
      <c r="D253" s="5" t="s">
        <v>727</v>
      </c>
      <c r="E253" s="5" t="s">
        <v>728</v>
      </c>
      <c r="F253" s="5" t="s">
        <v>17</v>
      </c>
      <c r="G253" s="5">
        <v>56</v>
      </c>
      <c r="H253" s="5">
        <v>6012091</v>
      </c>
      <c r="I253" s="5" t="s">
        <v>590</v>
      </c>
      <c r="J253" s="5" t="s">
        <v>27</v>
      </c>
      <c r="K253" s="5" t="s">
        <v>20</v>
      </c>
      <c r="L253" s="5">
        <v>42978928</v>
      </c>
      <c r="M253" s="5" t="s">
        <v>21</v>
      </c>
      <c r="N253" s="5" t="s">
        <v>22</v>
      </c>
      <c r="O253" s="2"/>
      <c r="P253" s="5" t="s">
        <v>729</v>
      </c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5" hidden="1">
      <c r="A254" s="3">
        <v>42545.674859039354</v>
      </c>
      <c r="B254" s="4">
        <v>42471</v>
      </c>
      <c r="C254" s="17"/>
      <c r="D254" s="5" t="s">
        <v>730</v>
      </c>
      <c r="E254" s="5" t="s">
        <v>359</v>
      </c>
      <c r="F254" s="5" t="s">
        <v>17</v>
      </c>
      <c r="G254" s="5">
        <v>15</v>
      </c>
      <c r="H254" s="5">
        <v>3073452</v>
      </c>
      <c r="I254" s="5">
        <v>3218750551</v>
      </c>
      <c r="J254" s="5" t="s">
        <v>731</v>
      </c>
      <c r="K254" s="5" t="s">
        <v>20</v>
      </c>
      <c r="L254" s="5">
        <v>1000920715</v>
      </c>
      <c r="M254" s="5" t="s">
        <v>21</v>
      </c>
      <c r="N254" s="5" t="s">
        <v>22</v>
      </c>
      <c r="O254" s="2"/>
      <c r="P254" s="5" t="s">
        <v>732</v>
      </c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5" hidden="1">
      <c r="A255" s="3">
        <v>42545.676312488431</v>
      </c>
      <c r="B255" s="4">
        <v>42471</v>
      </c>
      <c r="C255" s="17"/>
      <c r="D255" s="5" t="s">
        <v>733</v>
      </c>
      <c r="E255" s="5" t="s">
        <v>734</v>
      </c>
      <c r="F255" s="5" t="s">
        <v>17</v>
      </c>
      <c r="G255" s="5">
        <v>58</v>
      </c>
      <c r="H255" s="5">
        <v>2223564</v>
      </c>
      <c r="I255" s="5">
        <v>3128907932</v>
      </c>
      <c r="J255" s="5" t="s">
        <v>27</v>
      </c>
      <c r="K255" s="5" t="s">
        <v>20</v>
      </c>
      <c r="L255" s="5">
        <v>43052717</v>
      </c>
      <c r="M255" s="5" t="s">
        <v>21</v>
      </c>
      <c r="N255" s="5" t="s">
        <v>22</v>
      </c>
      <c r="O255" s="2"/>
      <c r="P255" s="5" t="s">
        <v>105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5" hidden="1">
      <c r="A256" s="3">
        <v>42545.677998784726</v>
      </c>
      <c r="B256" s="4">
        <v>42472</v>
      </c>
      <c r="C256" s="17"/>
      <c r="D256" s="5" t="s">
        <v>735</v>
      </c>
      <c r="E256" s="5" t="s">
        <v>736</v>
      </c>
      <c r="F256" s="5" t="s">
        <v>17</v>
      </c>
      <c r="G256" s="5">
        <v>54</v>
      </c>
      <c r="H256" s="5">
        <v>5113875</v>
      </c>
      <c r="I256" s="5">
        <v>3173835132</v>
      </c>
      <c r="J256" s="5" t="s">
        <v>737</v>
      </c>
      <c r="K256" s="5" t="s">
        <v>20</v>
      </c>
      <c r="L256" s="5">
        <v>43061615</v>
      </c>
      <c r="M256" s="5" t="s">
        <v>21</v>
      </c>
      <c r="N256" s="5" t="s">
        <v>22</v>
      </c>
      <c r="O256" s="2"/>
      <c r="P256" s="5" t="s">
        <v>615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5" hidden="1">
      <c r="A257" s="3">
        <v>42545.679199976847</v>
      </c>
      <c r="B257" s="4">
        <v>42472</v>
      </c>
      <c r="C257" s="17"/>
      <c r="D257" s="5" t="s">
        <v>738</v>
      </c>
      <c r="E257" s="5" t="s">
        <v>739</v>
      </c>
      <c r="F257" s="5" t="s">
        <v>17</v>
      </c>
      <c r="G257" s="5">
        <v>44</v>
      </c>
      <c r="H257" s="5">
        <v>4962521</v>
      </c>
      <c r="I257" s="5">
        <v>3113640609</v>
      </c>
      <c r="J257" s="5" t="s">
        <v>740</v>
      </c>
      <c r="K257" s="5" t="s">
        <v>20</v>
      </c>
      <c r="L257" s="5">
        <v>435777830</v>
      </c>
      <c r="M257" s="5" t="s">
        <v>21</v>
      </c>
      <c r="N257" s="5" t="s">
        <v>22</v>
      </c>
      <c r="O257" s="2"/>
      <c r="P257" s="5" t="s">
        <v>241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5" hidden="1">
      <c r="A258" s="3">
        <v>42545.681158391206</v>
      </c>
      <c r="B258" s="4">
        <v>42472</v>
      </c>
      <c r="C258" s="17"/>
      <c r="D258" s="5" t="s">
        <v>741</v>
      </c>
      <c r="E258" s="5" t="s">
        <v>742</v>
      </c>
      <c r="F258" s="5" t="s">
        <v>26</v>
      </c>
      <c r="G258" s="5">
        <v>65</v>
      </c>
      <c r="H258" s="5">
        <v>3115239</v>
      </c>
      <c r="I258" s="5" t="s">
        <v>590</v>
      </c>
      <c r="J258" s="5" t="s">
        <v>27</v>
      </c>
      <c r="K258" s="5" t="s">
        <v>20</v>
      </c>
      <c r="L258" s="5">
        <v>8350611</v>
      </c>
      <c r="M258" s="5" t="s">
        <v>21</v>
      </c>
      <c r="N258" s="5" t="s">
        <v>22</v>
      </c>
      <c r="O258" s="2"/>
      <c r="P258" s="5" t="s">
        <v>594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5" hidden="1">
      <c r="A259" s="3">
        <v>42552.650717523153</v>
      </c>
      <c r="B259" s="4">
        <v>42472</v>
      </c>
      <c r="C259" s="17"/>
      <c r="D259" s="5" t="s">
        <v>1085</v>
      </c>
      <c r="E259" s="5" t="s">
        <v>1086</v>
      </c>
      <c r="F259" s="5" t="s">
        <v>17</v>
      </c>
      <c r="G259" s="5">
        <v>43</v>
      </c>
      <c r="H259" s="5">
        <v>3389565</v>
      </c>
      <c r="I259" s="5">
        <v>3117087009</v>
      </c>
      <c r="J259" s="5" t="s">
        <v>1087</v>
      </c>
      <c r="K259" s="5" t="s">
        <v>20</v>
      </c>
      <c r="L259" s="5">
        <v>43685219</v>
      </c>
      <c r="M259" s="5" t="s">
        <v>21</v>
      </c>
      <c r="N259" s="5" t="s">
        <v>22</v>
      </c>
      <c r="O259" s="2"/>
      <c r="P259" s="5" t="s">
        <v>732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5" hidden="1">
      <c r="A260" s="3">
        <v>42559.660928715282</v>
      </c>
      <c r="B260" s="4">
        <v>42472</v>
      </c>
      <c r="C260" s="17"/>
      <c r="D260" s="5" t="s">
        <v>1085</v>
      </c>
      <c r="E260" s="5" t="s">
        <v>1200</v>
      </c>
      <c r="F260" s="5" t="s">
        <v>17</v>
      </c>
      <c r="G260" s="5">
        <v>43</v>
      </c>
      <c r="H260" s="5">
        <v>3389565</v>
      </c>
      <c r="I260" s="5">
        <v>3117087009</v>
      </c>
      <c r="J260" s="5" t="s">
        <v>1087</v>
      </c>
      <c r="K260" s="5" t="s">
        <v>20</v>
      </c>
      <c r="L260" s="5">
        <v>3389565</v>
      </c>
      <c r="M260" s="5" t="s">
        <v>21</v>
      </c>
      <c r="N260" s="5" t="s">
        <v>22</v>
      </c>
      <c r="O260" s="2"/>
      <c r="P260" s="5" t="s">
        <v>732</v>
      </c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5" hidden="1">
      <c r="A261" s="3">
        <v>42545.682142268517</v>
      </c>
      <c r="B261" s="4">
        <v>42473</v>
      </c>
      <c r="C261" s="17"/>
      <c r="D261" s="5" t="s">
        <v>743</v>
      </c>
      <c r="E261" s="5" t="s">
        <v>744</v>
      </c>
      <c r="F261" s="5" t="s">
        <v>17</v>
      </c>
      <c r="G261" s="5">
        <v>52</v>
      </c>
      <c r="H261" s="5">
        <v>4826926</v>
      </c>
      <c r="I261" s="5">
        <v>3116410706</v>
      </c>
      <c r="J261" s="5" t="s">
        <v>27</v>
      </c>
      <c r="K261" s="5" t="s">
        <v>20</v>
      </c>
      <c r="L261" s="5">
        <v>21756979</v>
      </c>
      <c r="M261" s="5" t="s">
        <v>21</v>
      </c>
      <c r="N261" s="5" t="s">
        <v>22</v>
      </c>
      <c r="O261" s="2"/>
      <c r="P261" s="5" t="s">
        <v>61</v>
      </c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5" hidden="1">
      <c r="A262" s="3">
        <v>42545.683167476847</v>
      </c>
      <c r="B262" s="4">
        <v>42474</v>
      </c>
      <c r="C262" s="17"/>
      <c r="D262" s="5" t="s">
        <v>745</v>
      </c>
      <c r="E262" s="5" t="s">
        <v>746</v>
      </c>
      <c r="F262" s="5" t="s">
        <v>17</v>
      </c>
      <c r="G262" s="5">
        <v>41</v>
      </c>
      <c r="H262" s="5">
        <v>3316838</v>
      </c>
      <c r="I262" s="5" t="s">
        <v>590</v>
      </c>
      <c r="J262" s="5" t="s">
        <v>27</v>
      </c>
      <c r="K262" s="5" t="s">
        <v>20</v>
      </c>
      <c r="L262" s="5">
        <v>43805392</v>
      </c>
      <c r="M262" s="5" t="s">
        <v>21</v>
      </c>
      <c r="N262" s="5" t="s">
        <v>22</v>
      </c>
      <c r="O262" s="2"/>
      <c r="P262" s="5" t="s">
        <v>237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5" hidden="1">
      <c r="A263" s="3">
        <v>42545.684292523147</v>
      </c>
      <c r="B263" s="4">
        <v>42474</v>
      </c>
      <c r="C263" s="17"/>
      <c r="D263" s="5" t="s">
        <v>747</v>
      </c>
      <c r="E263" s="5" t="s">
        <v>748</v>
      </c>
      <c r="F263" s="5" t="s">
        <v>17</v>
      </c>
      <c r="G263" s="5">
        <v>41</v>
      </c>
      <c r="H263" s="5">
        <v>2774321</v>
      </c>
      <c r="I263" s="5">
        <v>3146059761</v>
      </c>
      <c r="J263" s="5" t="s">
        <v>749</v>
      </c>
      <c r="K263" s="5" t="s">
        <v>20</v>
      </c>
      <c r="L263" s="5">
        <v>43828752</v>
      </c>
      <c r="M263" s="5" t="s">
        <v>21</v>
      </c>
      <c r="N263" s="5" t="s">
        <v>22</v>
      </c>
      <c r="O263" s="2"/>
      <c r="P263" s="5" t="s">
        <v>37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5" hidden="1">
      <c r="A264" s="3">
        <v>42545.685390243059</v>
      </c>
      <c r="B264" s="4">
        <v>42474</v>
      </c>
      <c r="C264" s="17"/>
      <c r="D264" s="5" t="s">
        <v>750</v>
      </c>
      <c r="E264" s="5" t="s">
        <v>751</v>
      </c>
      <c r="F264" s="5" t="s">
        <v>17</v>
      </c>
      <c r="G264" s="5">
        <v>37</v>
      </c>
      <c r="H264" s="5">
        <v>3222110</v>
      </c>
      <c r="I264" s="5">
        <v>3156251908</v>
      </c>
      <c r="J264" s="5" t="s">
        <v>752</v>
      </c>
      <c r="K264" s="5" t="s">
        <v>20</v>
      </c>
      <c r="L264" s="5">
        <v>43206401</v>
      </c>
      <c r="M264" s="5" t="s">
        <v>21</v>
      </c>
      <c r="N264" s="5" t="s">
        <v>22</v>
      </c>
      <c r="O264" s="2"/>
      <c r="P264" s="5" t="s">
        <v>99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5" hidden="1">
      <c r="A265" s="3">
        <v>42551.626422106478</v>
      </c>
      <c r="B265" s="4">
        <v>42475</v>
      </c>
      <c r="C265" s="17"/>
      <c r="D265" s="5" t="s">
        <v>991</v>
      </c>
      <c r="E265" s="5" t="s">
        <v>992</v>
      </c>
      <c r="F265" s="5" t="s">
        <v>17</v>
      </c>
      <c r="G265" s="5">
        <v>30</v>
      </c>
      <c r="H265" s="5">
        <v>2585517</v>
      </c>
      <c r="I265" s="5">
        <v>3004532381</v>
      </c>
      <c r="J265" s="5" t="s">
        <v>993</v>
      </c>
      <c r="K265" s="5" t="s">
        <v>20</v>
      </c>
      <c r="L265" s="5">
        <v>43987590</v>
      </c>
      <c r="M265" s="5" t="s">
        <v>21</v>
      </c>
      <c r="N265" s="5" t="s">
        <v>22</v>
      </c>
      <c r="O265" s="2"/>
      <c r="P265" s="5" t="s">
        <v>66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5" hidden="1">
      <c r="A266" s="3">
        <v>42545.686471493056</v>
      </c>
      <c r="B266" s="4">
        <v>42478</v>
      </c>
      <c r="C266" s="17"/>
      <c r="D266" s="5" t="s">
        <v>753</v>
      </c>
      <c r="E266" s="5" t="s">
        <v>754</v>
      </c>
      <c r="F266" s="5" t="s">
        <v>26</v>
      </c>
      <c r="G266" s="5">
        <v>48</v>
      </c>
      <c r="H266" s="5">
        <v>4815277</v>
      </c>
      <c r="I266" s="5">
        <v>3185125604</v>
      </c>
      <c r="J266" s="5" t="s">
        <v>755</v>
      </c>
      <c r="K266" s="5" t="s">
        <v>20</v>
      </c>
      <c r="L266" s="5">
        <v>8152498</v>
      </c>
      <c r="M266" s="5" t="s">
        <v>21</v>
      </c>
      <c r="N266" s="5" t="s">
        <v>22</v>
      </c>
      <c r="O266" s="2"/>
      <c r="P266" s="5" t="s">
        <v>756</v>
      </c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5" hidden="1">
      <c r="A267" s="3">
        <v>42545.68828206019</v>
      </c>
      <c r="B267" s="4">
        <v>42478</v>
      </c>
      <c r="C267" s="17"/>
      <c r="D267" s="5" t="s">
        <v>757</v>
      </c>
      <c r="E267" s="5" t="s">
        <v>758</v>
      </c>
      <c r="F267" s="5" t="s">
        <v>26</v>
      </c>
      <c r="G267" s="5">
        <v>54</v>
      </c>
      <c r="H267" s="5">
        <v>3435137</v>
      </c>
      <c r="I267" s="5">
        <v>3146272705</v>
      </c>
      <c r="J267" s="5" t="s">
        <v>759</v>
      </c>
      <c r="K267" s="5" t="s">
        <v>20</v>
      </c>
      <c r="L267" s="5">
        <v>70511146</v>
      </c>
      <c r="M267" s="5" t="s">
        <v>21</v>
      </c>
      <c r="N267" s="5" t="s">
        <v>22</v>
      </c>
      <c r="O267" s="2"/>
      <c r="P267" s="5" t="s">
        <v>241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5" hidden="1">
      <c r="A268" s="3">
        <v>42545.689591921298</v>
      </c>
      <c r="B268" s="4">
        <v>42478</v>
      </c>
      <c r="C268" s="17"/>
      <c r="D268" s="5" t="s">
        <v>763</v>
      </c>
      <c r="E268" s="5" t="s">
        <v>764</v>
      </c>
      <c r="F268" s="5" t="s">
        <v>17</v>
      </c>
      <c r="G268" s="5">
        <v>54</v>
      </c>
      <c r="H268" s="5">
        <v>3749726</v>
      </c>
      <c r="I268" s="5">
        <v>3016198090</v>
      </c>
      <c r="J268" s="5" t="s">
        <v>765</v>
      </c>
      <c r="K268" s="5" t="s">
        <v>20</v>
      </c>
      <c r="L268" s="5">
        <v>22058659</v>
      </c>
      <c r="M268" s="5" t="s">
        <v>21</v>
      </c>
      <c r="N268" s="5" t="s">
        <v>22</v>
      </c>
      <c r="O268" s="2"/>
      <c r="P268" s="5" t="s">
        <v>37</v>
      </c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5" hidden="1">
      <c r="A269" s="3">
        <v>42545.688754722221</v>
      </c>
      <c r="B269" s="4">
        <v>42479</v>
      </c>
      <c r="C269" s="17"/>
      <c r="D269" s="5" t="s">
        <v>760</v>
      </c>
      <c r="E269" s="5" t="s">
        <v>761</v>
      </c>
      <c r="F269" s="5" t="s">
        <v>17</v>
      </c>
      <c r="G269" s="5">
        <v>53</v>
      </c>
      <c r="H269" s="5">
        <v>4619663</v>
      </c>
      <c r="I269" s="5" t="s">
        <v>762</v>
      </c>
      <c r="J269" s="5" t="s">
        <v>27</v>
      </c>
      <c r="K269" s="5" t="s">
        <v>20</v>
      </c>
      <c r="L269" s="5">
        <v>43049795</v>
      </c>
      <c r="M269" s="5" t="s">
        <v>21</v>
      </c>
      <c r="N269" s="5" t="s">
        <v>22</v>
      </c>
      <c r="O269" s="2"/>
      <c r="P269" s="5" t="s">
        <v>150</v>
      </c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5" hidden="1">
      <c r="A270" s="3">
        <v>42545.690347118056</v>
      </c>
      <c r="B270" s="4">
        <v>42479</v>
      </c>
      <c r="C270" s="17"/>
      <c r="D270" s="5" t="s">
        <v>766</v>
      </c>
      <c r="E270" s="5" t="s">
        <v>665</v>
      </c>
      <c r="F270" s="5" t="s">
        <v>17</v>
      </c>
      <c r="G270" s="5">
        <v>45</v>
      </c>
      <c r="H270" s="5">
        <v>4826376</v>
      </c>
      <c r="I270" s="5">
        <v>3003075724</v>
      </c>
      <c r="J270" s="5" t="s">
        <v>767</v>
      </c>
      <c r="K270" s="5" t="s">
        <v>20</v>
      </c>
      <c r="L270" s="5">
        <v>43553517</v>
      </c>
      <c r="M270" s="5" t="s">
        <v>21</v>
      </c>
      <c r="N270" s="5" t="s">
        <v>22</v>
      </c>
      <c r="O270" s="2"/>
      <c r="P270" s="5" t="s">
        <v>61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5" hidden="1">
      <c r="A271" s="3">
        <v>42545.690759201389</v>
      </c>
      <c r="B271" s="4">
        <v>42479</v>
      </c>
      <c r="C271" s="17"/>
      <c r="D271" s="5" t="s">
        <v>598</v>
      </c>
      <c r="E271" s="5" t="s">
        <v>768</v>
      </c>
      <c r="F271" s="5" t="s">
        <v>17</v>
      </c>
      <c r="G271" s="5">
        <v>58</v>
      </c>
      <c r="H271" s="5">
        <v>5616977</v>
      </c>
      <c r="I271" s="5">
        <v>3147585039</v>
      </c>
      <c r="J271" s="5" t="s">
        <v>769</v>
      </c>
      <c r="K271" s="5" t="s">
        <v>20</v>
      </c>
      <c r="L271" s="5">
        <v>39432275</v>
      </c>
      <c r="M271" s="5" t="s">
        <v>21</v>
      </c>
      <c r="N271" s="5" t="s">
        <v>22</v>
      </c>
      <c r="O271" s="2"/>
      <c r="P271" s="5" t="s">
        <v>770</v>
      </c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5" hidden="1">
      <c r="A272" s="3">
        <v>42545.691837835649</v>
      </c>
      <c r="B272" s="4">
        <v>42479</v>
      </c>
      <c r="C272" s="17"/>
      <c r="D272" s="5" t="s">
        <v>648</v>
      </c>
      <c r="E272" s="5" t="s">
        <v>771</v>
      </c>
      <c r="F272" s="5" t="s">
        <v>17</v>
      </c>
      <c r="G272" s="5">
        <v>66</v>
      </c>
      <c r="H272" s="5">
        <v>2562230</v>
      </c>
      <c r="I272" s="5">
        <v>3116223352</v>
      </c>
      <c r="J272" s="5" t="s">
        <v>650</v>
      </c>
      <c r="K272" s="5" t="s">
        <v>20</v>
      </c>
      <c r="L272" s="5">
        <v>32502293</v>
      </c>
      <c r="M272" s="5" t="s">
        <v>21</v>
      </c>
      <c r="N272" s="5" t="s">
        <v>22</v>
      </c>
      <c r="O272" s="2"/>
      <c r="P272" s="5" t="s">
        <v>241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5" hidden="1">
      <c r="A273" s="3">
        <v>42545.692000960647</v>
      </c>
      <c r="B273" s="4">
        <v>42479</v>
      </c>
      <c r="C273" s="17"/>
      <c r="D273" s="5" t="s">
        <v>772</v>
      </c>
      <c r="E273" s="5" t="s">
        <v>773</v>
      </c>
      <c r="F273" s="5" t="s">
        <v>17</v>
      </c>
      <c r="G273" s="5">
        <v>44</v>
      </c>
      <c r="H273" s="5">
        <v>2067648</v>
      </c>
      <c r="I273" s="5">
        <v>3013616829</v>
      </c>
      <c r="J273" s="5" t="s">
        <v>774</v>
      </c>
      <c r="K273" s="5" t="s">
        <v>20</v>
      </c>
      <c r="L273" s="5">
        <v>43560949</v>
      </c>
      <c r="M273" s="5" t="s">
        <v>21</v>
      </c>
      <c r="N273" s="5" t="s">
        <v>22</v>
      </c>
      <c r="O273" s="2"/>
      <c r="P273" s="5" t="s">
        <v>775</v>
      </c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5" hidden="1">
      <c r="A274" s="3">
        <v>42545.693661956015</v>
      </c>
      <c r="B274" s="4">
        <v>42479</v>
      </c>
      <c r="C274" s="17"/>
      <c r="D274" s="5" t="s">
        <v>776</v>
      </c>
      <c r="E274" s="5" t="s">
        <v>777</v>
      </c>
      <c r="F274" s="5" t="s">
        <v>26</v>
      </c>
      <c r="G274" s="5">
        <v>63</v>
      </c>
      <c r="H274" s="5">
        <v>3470887</v>
      </c>
      <c r="I274" s="5">
        <v>3217647793</v>
      </c>
      <c r="J274" s="5" t="s">
        <v>778</v>
      </c>
      <c r="K274" s="5" t="s">
        <v>20</v>
      </c>
      <c r="L274" s="5">
        <v>70054159</v>
      </c>
      <c r="M274" s="5" t="s">
        <v>21</v>
      </c>
      <c r="N274" s="5" t="s">
        <v>22</v>
      </c>
      <c r="O274" s="2"/>
      <c r="P274" s="5" t="s">
        <v>33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5" hidden="1">
      <c r="A275" s="3">
        <v>42552.654209490742</v>
      </c>
      <c r="B275" s="4">
        <v>42479</v>
      </c>
      <c r="C275" s="17"/>
      <c r="D275" s="5" t="s">
        <v>1093</v>
      </c>
      <c r="E275" s="5" t="s">
        <v>1094</v>
      </c>
      <c r="F275" s="5" t="s">
        <v>17</v>
      </c>
      <c r="G275" s="5">
        <v>27</v>
      </c>
      <c r="H275" s="5">
        <v>3673661</v>
      </c>
      <c r="I275" s="5">
        <v>3007235640</v>
      </c>
      <c r="J275" s="5" t="s">
        <v>590</v>
      </c>
      <c r="K275" s="5" t="s">
        <v>20</v>
      </c>
      <c r="L275" s="5">
        <v>1037946985</v>
      </c>
      <c r="M275" s="5" t="s">
        <v>21</v>
      </c>
      <c r="N275" s="5" t="s">
        <v>22</v>
      </c>
      <c r="O275" s="2"/>
      <c r="P275" s="5" t="s">
        <v>154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5" hidden="1">
      <c r="A276" s="3">
        <v>42559.669071620374</v>
      </c>
      <c r="B276" s="4">
        <v>42479</v>
      </c>
      <c r="C276" s="17"/>
      <c r="D276" s="5" t="s">
        <v>1093</v>
      </c>
      <c r="E276" s="5" t="s">
        <v>1094</v>
      </c>
      <c r="F276" s="5" t="s">
        <v>17</v>
      </c>
      <c r="G276" s="5">
        <v>27</v>
      </c>
      <c r="H276" s="5">
        <v>3673661</v>
      </c>
      <c r="I276" s="5">
        <v>3007235640</v>
      </c>
      <c r="J276" s="5" t="s">
        <v>590</v>
      </c>
      <c r="K276" s="5" t="s">
        <v>20</v>
      </c>
      <c r="L276" s="5">
        <v>1037946985</v>
      </c>
      <c r="M276" s="5" t="s">
        <v>21</v>
      </c>
      <c r="N276" s="5" t="s">
        <v>22</v>
      </c>
      <c r="O276" s="2"/>
      <c r="P276" s="5" t="s">
        <v>154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5" hidden="1">
      <c r="A277" s="3">
        <v>42545.694654120365</v>
      </c>
      <c r="B277" s="4">
        <v>42481</v>
      </c>
      <c r="C277" s="17"/>
      <c r="D277" s="5" t="s">
        <v>779</v>
      </c>
      <c r="E277" s="5" t="s">
        <v>780</v>
      </c>
      <c r="F277" s="5" t="s">
        <v>26</v>
      </c>
      <c r="G277" s="5">
        <v>76</v>
      </c>
      <c r="H277" s="5">
        <v>2767844</v>
      </c>
      <c r="I277" s="5">
        <v>3104633765</v>
      </c>
      <c r="J277" s="5" t="s">
        <v>762</v>
      </c>
      <c r="K277" s="5" t="s">
        <v>20</v>
      </c>
      <c r="L277" s="5">
        <v>6782095</v>
      </c>
      <c r="M277" s="5" t="s">
        <v>21</v>
      </c>
      <c r="N277" s="5" t="s">
        <v>22</v>
      </c>
      <c r="O277" s="2"/>
      <c r="P277" s="5" t="s">
        <v>71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5" hidden="1">
      <c r="A278" s="3">
        <v>42545.696547638887</v>
      </c>
      <c r="B278" s="4">
        <v>42482</v>
      </c>
      <c r="C278" s="17"/>
      <c r="D278" s="5" t="s">
        <v>117</v>
      </c>
      <c r="E278" s="5" t="s">
        <v>118</v>
      </c>
      <c r="F278" s="5" t="s">
        <v>17</v>
      </c>
      <c r="G278" s="5">
        <v>22</v>
      </c>
      <c r="H278" s="5">
        <v>3064816</v>
      </c>
      <c r="I278" s="5">
        <v>3108399538</v>
      </c>
      <c r="J278" s="5" t="s">
        <v>119</v>
      </c>
      <c r="K278" s="5" t="s">
        <v>20</v>
      </c>
      <c r="L278" s="5">
        <v>1026150646</v>
      </c>
      <c r="M278" s="5" t="s">
        <v>21</v>
      </c>
      <c r="N278" s="5" t="s">
        <v>22</v>
      </c>
      <c r="O278" s="2"/>
      <c r="P278" s="5" t="s">
        <v>57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5" hidden="1">
      <c r="A279" s="3">
        <v>42545.697724421298</v>
      </c>
      <c r="B279" s="4">
        <v>42482</v>
      </c>
      <c r="C279" s="17"/>
      <c r="D279" s="5" t="s">
        <v>781</v>
      </c>
      <c r="E279" s="5" t="s">
        <v>782</v>
      </c>
      <c r="F279" s="5" t="s">
        <v>17</v>
      </c>
      <c r="G279" s="5">
        <v>49</v>
      </c>
      <c r="H279" s="5">
        <v>2625400</v>
      </c>
      <c r="I279" s="5">
        <v>3215769678</v>
      </c>
      <c r="J279" s="5" t="s">
        <v>27</v>
      </c>
      <c r="K279" s="5" t="s">
        <v>20</v>
      </c>
      <c r="L279" s="5">
        <v>32556682</v>
      </c>
      <c r="M279" s="5" t="s">
        <v>21</v>
      </c>
      <c r="N279" s="5" t="s">
        <v>22</v>
      </c>
      <c r="O279" s="2"/>
      <c r="P279" s="5" t="s">
        <v>316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5" hidden="1">
      <c r="A280" s="3">
        <v>42545.699087615736</v>
      </c>
      <c r="B280" s="4">
        <v>42482</v>
      </c>
      <c r="C280" s="17"/>
      <c r="D280" s="5" t="s">
        <v>783</v>
      </c>
      <c r="E280" s="5" t="s">
        <v>123</v>
      </c>
      <c r="F280" s="5" t="s">
        <v>17</v>
      </c>
      <c r="G280" s="5">
        <v>42</v>
      </c>
      <c r="H280" s="5">
        <v>2221603</v>
      </c>
      <c r="I280" s="5">
        <v>3137901725</v>
      </c>
      <c r="J280" s="5" t="s">
        <v>124</v>
      </c>
      <c r="K280" s="5" t="s">
        <v>20</v>
      </c>
      <c r="L280" s="5">
        <v>43577963</v>
      </c>
      <c r="M280" s="5" t="s">
        <v>21</v>
      </c>
      <c r="N280" s="5" t="s">
        <v>22</v>
      </c>
      <c r="O280" s="2"/>
      <c r="P280" s="5" t="s">
        <v>784</v>
      </c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5" hidden="1">
      <c r="A281" s="3">
        <v>42545.700316145834</v>
      </c>
      <c r="B281" s="4">
        <v>42482</v>
      </c>
      <c r="C281" s="17"/>
      <c r="D281" s="5" t="s">
        <v>785</v>
      </c>
      <c r="E281" s="5" t="s">
        <v>786</v>
      </c>
      <c r="F281" s="5" t="s">
        <v>17</v>
      </c>
      <c r="G281" s="5">
        <v>29</v>
      </c>
      <c r="H281" s="5">
        <v>3529906</v>
      </c>
      <c r="I281" s="5">
        <v>3116395978</v>
      </c>
      <c r="J281" s="5" t="s">
        <v>27</v>
      </c>
      <c r="K281" s="5" t="s">
        <v>20</v>
      </c>
      <c r="L281" s="5">
        <v>1036604263</v>
      </c>
      <c r="M281" s="5" t="s">
        <v>21</v>
      </c>
      <c r="N281" s="5" t="s">
        <v>22</v>
      </c>
      <c r="O281" s="2"/>
      <c r="P281" s="5" t="s">
        <v>143</v>
      </c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5" hidden="1">
      <c r="A282" s="3">
        <v>42545.701629201387</v>
      </c>
      <c r="B282" s="4">
        <v>42482</v>
      </c>
      <c r="C282" s="17"/>
      <c r="D282" s="5" t="s">
        <v>787</v>
      </c>
      <c r="E282" s="5" t="s">
        <v>788</v>
      </c>
      <c r="F282" s="5" t="s">
        <v>17</v>
      </c>
      <c r="G282" s="5">
        <v>76</v>
      </c>
      <c r="H282" s="5">
        <v>2363032</v>
      </c>
      <c r="I282" s="5">
        <v>3148222296</v>
      </c>
      <c r="J282" s="5" t="s">
        <v>27</v>
      </c>
      <c r="K282" s="5" t="s">
        <v>20</v>
      </c>
      <c r="L282" s="5">
        <v>21315271</v>
      </c>
      <c r="M282" s="5" t="s">
        <v>21</v>
      </c>
      <c r="N282" s="5" t="s">
        <v>22</v>
      </c>
      <c r="O282" s="2"/>
      <c r="P282" s="5" t="s">
        <v>66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5" hidden="1">
      <c r="A283" s="3">
        <v>42545.70364954861</v>
      </c>
      <c r="B283" s="4">
        <v>42485</v>
      </c>
      <c r="C283" s="17"/>
      <c r="D283" s="5" t="s">
        <v>789</v>
      </c>
      <c r="E283" s="5" t="s">
        <v>790</v>
      </c>
      <c r="F283" s="5" t="s">
        <v>17</v>
      </c>
      <c r="G283" s="5">
        <v>45</v>
      </c>
      <c r="H283" s="5">
        <v>3431582</v>
      </c>
      <c r="I283" s="5">
        <v>3172741228</v>
      </c>
      <c r="J283" s="5" t="s">
        <v>791</v>
      </c>
      <c r="K283" s="5" t="s">
        <v>20</v>
      </c>
      <c r="L283" s="5">
        <v>42776231</v>
      </c>
      <c r="M283" s="5" t="s">
        <v>21</v>
      </c>
      <c r="N283" s="5" t="s">
        <v>22</v>
      </c>
      <c r="O283" s="2"/>
      <c r="P283" s="5" t="s">
        <v>150</v>
      </c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5" hidden="1">
      <c r="A284" s="3">
        <v>42545.70717898148</v>
      </c>
      <c r="B284" s="4">
        <v>42485</v>
      </c>
      <c r="C284" s="17"/>
      <c r="D284" s="5" t="s">
        <v>792</v>
      </c>
      <c r="E284" s="5" t="s">
        <v>793</v>
      </c>
      <c r="F284" s="5" t="s">
        <v>17</v>
      </c>
      <c r="G284" s="5">
        <v>24</v>
      </c>
      <c r="H284" s="5">
        <v>5274943</v>
      </c>
      <c r="I284" s="5">
        <v>3102205313</v>
      </c>
      <c r="J284" s="5" t="s">
        <v>762</v>
      </c>
      <c r="K284" s="5" t="s">
        <v>20</v>
      </c>
      <c r="L284" s="5">
        <v>1152683088</v>
      </c>
      <c r="M284" s="5" t="s">
        <v>21</v>
      </c>
      <c r="N284" s="5" t="s">
        <v>22</v>
      </c>
      <c r="O284" s="2"/>
      <c r="P284" s="5" t="s">
        <v>794</v>
      </c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5" hidden="1">
      <c r="A285" s="3">
        <v>42545.708390219908</v>
      </c>
      <c r="B285" s="4">
        <v>42485</v>
      </c>
      <c r="C285" s="17"/>
      <c r="D285" s="5" t="s">
        <v>795</v>
      </c>
      <c r="E285" s="5" t="s">
        <v>796</v>
      </c>
      <c r="F285" s="5" t="s">
        <v>17</v>
      </c>
      <c r="G285" s="5">
        <v>52</v>
      </c>
      <c r="H285" s="5">
        <v>3439232</v>
      </c>
      <c r="I285" s="5">
        <v>3174113325</v>
      </c>
      <c r="J285" s="5" t="s">
        <v>797</v>
      </c>
      <c r="K285" s="5" t="s">
        <v>20</v>
      </c>
      <c r="L285" s="5">
        <v>43070403</v>
      </c>
      <c r="M285" s="5" t="s">
        <v>21</v>
      </c>
      <c r="N285" s="5" t="s">
        <v>22</v>
      </c>
      <c r="O285" s="2"/>
      <c r="P285" s="5" t="s">
        <v>33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5" hidden="1">
      <c r="A286" s="3">
        <v>42545.710784976851</v>
      </c>
      <c r="B286" s="4">
        <v>42486</v>
      </c>
      <c r="C286" s="17"/>
      <c r="D286" s="5" t="s">
        <v>798</v>
      </c>
      <c r="E286" s="5" t="s">
        <v>799</v>
      </c>
      <c r="F286" s="5" t="s">
        <v>26</v>
      </c>
      <c r="G286" s="5">
        <v>33</v>
      </c>
      <c r="H286" s="5">
        <v>5220718</v>
      </c>
      <c r="I286" s="5">
        <v>3113016613</v>
      </c>
      <c r="J286" s="5" t="s">
        <v>800</v>
      </c>
      <c r="K286" s="5" t="s">
        <v>20</v>
      </c>
      <c r="L286" s="5">
        <v>71261498</v>
      </c>
      <c r="M286" s="5" t="s">
        <v>21</v>
      </c>
      <c r="N286" s="5" t="s">
        <v>22</v>
      </c>
      <c r="O286" s="2"/>
      <c r="P286" s="5" t="s">
        <v>66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5" hidden="1">
      <c r="A287" s="3">
        <v>42545.711908900463</v>
      </c>
      <c r="B287" s="4">
        <v>42486</v>
      </c>
      <c r="C287" s="17"/>
      <c r="D287" s="5" t="s">
        <v>801</v>
      </c>
      <c r="E287" s="5" t="s">
        <v>802</v>
      </c>
      <c r="F287" s="5" t="s">
        <v>26</v>
      </c>
      <c r="G287" s="5">
        <v>68</v>
      </c>
      <c r="H287" s="5">
        <v>2311844</v>
      </c>
      <c r="I287" s="5">
        <v>3145468821</v>
      </c>
      <c r="J287" s="5" t="s">
        <v>762</v>
      </c>
      <c r="K287" s="5" t="s">
        <v>20</v>
      </c>
      <c r="L287" s="5">
        <v>8295297</v>
      </c>
      <c r="M287" s="5" t="s">
        <v>21</v>
      </c>
      <c r="N287" s="5" t="s">
        <v>22</v>
      </c>
      <c r="O287" s="2"/>
      <c r="P287" s="5" t="s">
        <v>105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5" hidden="1">
      <c r="A288" s="3">
        <v>42552.652137800927</v>
      </c>
      <c r="B288" s="4">
        <v>42486</v>
      </c>
      <c r="C288" s="17"/>
      <c r="D288" s="5" t="s">
        <v>1088</v>
      </c>
      <c r="E288" s="5" t="s">
        <v>1089</v>
      </c>
      <c r="F288" s="5" t="s">
        <v>17</v>
      </c>
      <c r="G288" s="5">
        <v>74</v>
      </c>
      <c r="H288" s="5">
        <v>3726711</v>
      </c>
      <c r="I288" s="5">
        <v>3147602836</v>
      </c>
      <c r="J288" s="5" t="s">
        <v>1090</v>
      </c>
      <c r="K288" s="5" t="s">
        <v>20</v>
      </c>
      <c r="L288" s="5">
        <v>32339992</v>
      </c>
      <c r="M288" s="5" t="s">
        <v>21</v>
      </c>
      <c r="N288" s="5" t="s">
        <v>22</v>
      </c>
      <c r="O288" s="2"/>
      <c r="P288" s="5" t="s">
        <v>1091</v>
      </c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5" hidden="1">
      <c r="A289" s="3">
        <v>42559.66487581018</v>
      </c>
      <c r="B289" s="4">
        <v>42486</v>
      </c>
      <c r="C289" s="17"/>
      <c r="D289" s="5" t="s">
        <v>1088</v>
      </c>
      <c r="E289" s="5" t="s">
        <v>1089</v>
      </c>
      <c r="F289" s="5" t="s">
        <v>17</v>
      </c>
      <c r="G289" s="5">
        <v>74</v>
      </c>
      <c r="H289" s="5">
        <v>3726711</v>
      </c>
      <c r="I289" s="5">
        <v>3147602836</v>
      </c>
      <c r="J289" s="5" t="s">
        <v>1090</v>
      </c>
      <c r="K289" s="5" t="s">
        <v>20</v>
      </c>
      <c r="L289" s="5">
        <v>32339992</v>
      </c>
      <c r="M289" s="5" t="s">
        <v>21</v>
      </c>
      <c r="N289" s="5" t="s">
        <v>22</v>
      </c>
      <c r="O289" s="2"/>
      <c r="P289" s="5" t="s">
        <v>618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5" hidden="1">
      <c r="A290" s="3">
        <v>42559.739715706019</v>
      </c>
      <c r="B290" s="4">
        <v>42486</v>
      </c>
      <c r="C290" s="17"/>
      <c r="D290" s="5" t="s">
        <v>1266</v>
      </c>
      <c r="E290" s="5" t="s">
        <v>1267</v>
      </c>
      <c r="F290" s="5" t="s">
        <v>17</v>
      </c>
      <c r="G290" s="5">
        <v>56</v>
      </c>
      <c r="H290" s="5">
        <v>2921147</v>
      </c>
      <c r="I290" s="5">
        <v>3008271064</v>
      </c>
      <c r="J290" s="5" t="s">
        <v>590</v>
      </c>
      <c r="K290" s="5" t="s">
        <v>20</v>
      </c>
      <c r="L290" s="5">
        <v>42877959</v>
      </c>
      <c r="M290" s="5" t="s">
        <v>21</v>
      </c>
      <c r="N290" s="5" t="s">
        <v>22</v>
      </c>
      <c r="O290" s="2"/>
      <c r="P290" s="5" t="s">
        <v>105</v>
      </c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5" hidden="1">
      <c r="A291" s="3">
        <v>42545.713529212968</v>
      </c>
      <c r="B291" s="4">
        <v>42487</v>
      </c>
      <c r="C291" s="17"/>
      <c r="D291" s="5" t="s">
        <v>803</v>
      </c>
      <c r="E291" s="5" t="s">
        <v>804</v>
      </c>
      <c r="F291" s="5" t="s">
        <v>17</v>
      </c>
      <c r="G291" s="5">
        <v>57</v>
      </c>
      <c r="H291" s="5">
        <v>3312792</v>
      </c>
      <c r="I291" s="5">
        <v>3004935549</v>
      </c>
      <c r="J291" s="5" t="s">
        <v>805</v>
      </c>
      <c r="K291" s="5" t="s">
        <v>20</v>
      </c>
      <c r="L291" s="5">
        <v>42750305</v>
      </c>
      <c r="M291" s="5" t="s">
        <v>21</v>
      </c>
      <c r="N291" s="5" t="s">
        <v>22</v>
      </c>
      <c r="O291" s="2"/>
      <c r="P291" s="5" t="s">
        <v>669</v>
      </c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5" hidden="1">
      <c r="A292" s="3">
        <v>42545.714956516204</v>
      </c>
      <c r="B292" s="4">
        <v>42487</v>
      </c>
      <c r="C292" s="17"/>
      <c r="D292" s="5" t="s">
        <v>810</v>
      </c>
      <c r="E292" s="5" t="s">
        <v>811</v>
      </c>
      <c r="F292" s="5" t="s">
        <v>26</v>
      </c>
      <c r="G292" s="5">
        <v>45</v>
      </c>
      <c r="H292" s="5">
        <v>5660587</v>
      </c>
      <c r="I292" s="5">
        <v>3106214470</v>
      </c>
      <c r="J292" s="5" t="s">
        <v>812</v>
      </c>
      <c r="K292" s="5" t="s">
        <v>20</v>
      </c>
      <c r="L292" s="5">
        <v>70952353</v>
      </c>
      <c r="M292" s="5" t="s">
        <v>21</v>
      </c>
      <c r="N292" s="5" t="s">
        <v>22</v>
      </c>
      <c r="O292" s="2"/>
      <c r="P292" s="5" t="s">
        <v>23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5" hidden="1">
      <c r="A293" s="3">
        <v>42545.716180520831</v>
      </c>
      <c r="B293" s="4">
        <v>42487</v>
      </c>
      <c r="C293" s="17"/>
      <c r="D293" s="5" t="s">
        <v>813</v>
      </c>
      <c r="E293" s="5" t="s">
        <v>814</v>
      </c>
      <c r="F293" s="5" t="s">
        <v>17</v>
      </c>
      <c r="G293" s="5">
        <v>92</v>
      </c>
      <c r="H293" s="5">
        <v>2764215</v>
      </c>
      <c r="I293" s="5">
        <v>3192431936</v>
      </c>
      <c r="J293" s="5" t="s">
        <v>762</v>
      </c>
      <c r="K293" s="5" t="s">
        <v>20</v>
      </c>
      <c r="L293" s="5">
        <v>21261283</v>
      </c>
      <c r="M293" s="5" t="s">
        <v>21</v>
      </c>
      <c r="N293" s="5" t="s">
        <v>22</v>
      </c>
      <c r="O293" s="2"/>
      <c r="P293" s="5" t="s">
        <v>71</v>
      </c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5" hidden="1">
      <c r="A294" s="3">
        <v>42545.717593587964</v>
      </c>
      <c r="B294" s="4">
        <v>42487</v>
      </c>
      <c r="C294" s="17"/>
      <c r="D294" s="5" t="s">
        <v>817</v>
      </c>
      <c r="E294" s="5" t="s">
        <v>818</v>
      </c>
      <c r="F294" s="5" t="s">
        <v>17</v>
      </c>
      <c r="G294" s="5">
        <v>53</v>
      </c>
      <c r="H294" s="5">
        <v>2379423</v>
      </c>
      <c r="I294" s="5">
        <v>3158246762</v>
      </c>
      <c r="J294" s="5" t="s">
        <v>819</v>
      </c>
      <c r="K294" s="5" t="s">
        <v>20</v>
      </c>
      <c r="L294" s="5">
        <v>42679619</v>
      </c>
      <c r="M294" s="5" t="s">
        <v>21</v>
      </c>
      <c r="N294" s="5" t="s">
        <v>22</v>
      </c>
      <c r="O294" s="2"/>
      <c r="P294" s="5" t="s">
        <v>78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5" hidden="1">
      <c r="A295" s="3">
        <v>42545.718747592589</v>
      </c>
      <c r="B295" s="4">
        <v>42487</v>
      </c>
      <c r="C295" s="17"/>
      <c r="D295" s="5" t="s">
        <v>820</v>
      </c>
      <c r="E295" s="5" t="s">
        <v>821</v>
      </c>
      <c r="F295" s="5" t="s">
        <v>17</v>
      </c>
      <c r="G295" s="5">
        <v>52</v>
      </c>
      <c r="H295" s="5">
        <v>2639545</v>
      </c>
      <c r="I295" s="5">
        <v>3133135022</v>
      </c>
      <c r="J295" s="5" t="s">
        <v>27</v>
      </c>
      <c r="K295" s="5" t="s">
        <v>20</v>
      </c>
      <c r="L295" s="5">
        <v>43058877</v>
      </c>
      <c r="M295" s="5" t="s">
        <v>21</v>
      </c>
      <c r="N295" s="5" t="s">
        <v>22</v>
      </c>
      <c r="O295" s="2"/>
      <c r="P295" s="5" t="s">
        <v>66</v>
      </c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5" hidden="1">
      <c r="A296" s="3">
        <v>42552.649241388892</v>
      </c>
      <c r="B296" s="4">
        <v>42487</v>
      </c>
      <c r="C296" s="17"/>
      <c r="D296" s="5" t="s">
        <v>1083</v>
      </c>
      <c r="E296" s="5" t="s">
        <v>1084</v>
      </c>
      <c r="F296" s="5" t="s">
        <v>26</v>
      </c>
      <c r="G296" s="5">
        <v>12</v>
      </c>
      <c r="H296" s="5">
        <v>5040589</v>
      </c>
      <c r="I296" s="5">
        <v>3128843741</v>
      </c>
      <c r="J296" s="5" t="s">
        <v>590</v>
      </c>
      <c r="K296" s="5" t="s">
        <v>216</v>
      </c>
      <c r="L296" s="5">
        <v>1000898624</v>
      </c>
      <c r="M296" s="5" t="s">
        <v>21</v>
      </c>
      <c r="N296" s="5" t="s">
        <v>22</v>
      </c>
      <c r="O296" s="2"/>
      <c r="P296" s="5" t="s">
        <v>636</v>
      </c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5" hidden="1">
      <c r="A297" s="3">
        <v>42559.659023726854</v>
      </c>
      <c r="B297" s="4">
        <v>42487</v>
      </c>
      <c r="C297" s="17"/>
      <c r="D297" s="5" t="s">
        <v>1083</v>
      </c>
      <c r="E297" s="5" t="s">
        <v>1199</v>
      </c>
      <c r="F297" s="5" t="s">
        <v>26</v>
      </c>
      <c r="G297" s="5">
        <v>12</v>
      </c>
      <c r="H297" s="5">
        <v>5040589</v>
      </c>
      <c r="I297" s="5">
        <v>3128843741</v>
      </c>
      <c r="J297" s="5" t="s">
        <v>590</v>
      </c>
      <c r="K297" s="5" t="s">
        <v>216</v>
      </c>
      <c r="L297" s="5">
        <v>1000898624</v>
      </c>
      <c r="M297" s="5" t="s">
        <v>21</v>
      </c>
      <c r="N297" s="5" t="s">
        <v>22</v>
      </c>
      <c r="O297" s="2"/>
      <c r="P297" s="5" t="s">
        <v>847</v>
      </c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5" hidden="1">
      <c r="A298" s="3">
        <v>42545.721646747683</v>
      </c>
      <c r="B298" s="4">
        <v>42488</v>
      </c>
      <c r="C298" s="17"/>
      <c r="D298" s="5" t="s">
        <v>825</v>
      </c>
      <c r="E298" s="5" t="s">
        <v>780</v>
      </c>
      <c r="F298" s="5" t="s">
        <v>26</v>
      </c>
      <c r="G298" s="5">
        <v>76</v>
      </c>
      <c r="H298" s="5">
        <v>2767844</v>
      </c>
      <c r="I298" s="5">
        <v>3104633765</v>
      </c>
      <c r="J298" s="5" t="s">
        <v>762</v>
      </c>
      <c r="K298" s="5" t="s">
        <v>20</v>
      </c>
      <c r="L298" s="5">
        <v>6782095</v>
      </c>
      <c r="M298" s="5" t="s">
        <v>60</v>
      </c>
      <c r="N298" s="5" t="s">
        <v>22</v>
      </c>
      <c r="O298" s="2"/>
      <c r="P298" s="5" t="s">
        <v>71</v>
      </c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5" hidden="1">
      <c r="A299" s="3">
        <v>42545.720423935185</v>
      </c>
      <c r="B299" s="4">
        <v>42488</v>
      </c>
      <c r="C299" s="17"/>
      <c r="D299" s="5" t="s">
        <v>822</v>
      </c>
      <c r="E299" s="5" t="s">
        <v>823</v>
      </c>
      <c r="F299" s="5" t="s">
        <v>26</v>
      </c>
      <c r="G299" s="5">
        <v>67</v>
      </c>
      <c r="H299" s="5">
        <v>3765777</v>
      </c>
      <c r="I299" s="5">
        <v>3207246255</v>
      </c>
      <c r="J299" s="5" t="s">
        <v>824</v>
      </c>
      <c r="K299" s="5" t="s">
        <v>20</v>
      </c>
      <c r="L299" s="5">
        <v>8293460</v>
      </c>
      <c r="M299" s="5" t="s">
        <v>21</v>
      </c>
      <c r="N299" s="5" t="s">
        <v>22</v>
      </c>
      <c r="O299" s="2"/>
      <c r="P299" s="5" t="s">
        <v>618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5" hidden="1">
      <c r="A300" s="3">
        <v>42545.726857256945</v>
      </c>
      <c r="B300" s="4">
        <v>42488</v>
      </c>
      <c r="C300" s="17"/>
      <c r="D300" s="5" t="s">
        <v>829</v>
      </c>
      <c r="E300" s="5" t="s">
        <v>830</v>
      </c>
      <c r="F300" s="5" t="s">
        <v>17</v>
      </c>
      <c r="G300" s="5">
        <v>61</v>
      </c>
      <c r="H300" s="5">
        <v>3325124</v>
      </c>
      <c r="I300" s="5">
        <v>3002016405</v>
      </c>
      <c r="J300" s="5" t="s">
        <v>831</v>
      </c>
      <c r="K300" s="5" t="s">
        <v>20</v>
      </c>
      <c r="L300" s="5">
        <v>32528696</v>
      </c>
      <c r="M300" s="5" t="s">
        <v>21</v>
      </c>
      <c r="N300" s="5" t="s">
        <v>22</v>
      </c>
      <c r="O300" s="2"/>
      <c r="P300" s="5" t="s">
        <v>71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5" hidden="1">
      <c r="A301" s="3">
        <v>42545.728821932869</v>
      </c>
      <c r="B301" s="4">
        <v>42488</v>
      </c>
      <c r="C301" s="17"/>
      <c r="D301" s="5" t="s">
        <v>832</v>
      </c>
      <c r="E301" s="5" t="s">
        <v>833</v>
      </c>
      <c r="F301" s="5" t="s">
        <v>17</v>
      </c>
      <c r="G301" s="5">
        <v>66</v>
      </c>
      <c r="H301" s="5">
        <v>3136149815</v>
      </c>
      <c r="I301" s="5">
        <v>3136149815</v>
      </c>
      <c r="J301" s="5" t="s">
        <v>834</v>
      </c>
      <c r="K301" s="5" t="s">
        <v>20</v>
      </c>
      <c r="L301" s="5">
        <v>31257339</v>
      </c>
      <c r="M301" s="5" t="s">
        <v>21</v>
      </c>
      <c r="N301" s="5" t="s">
        <v>22</v>
      </c>
      <c r="O301" s="2"/>
      <c r="P301" s="5" t="s">
        <v>33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5" hidden="1">
      <c r="A302" s="3">
        <v>42545.730239745375</v>
      </c>
      <c r="B302" s="4">
        <v>42488</v>
      </c>
      <c r="C302" s="17"/>
      <c r="D302" s="5" t="s">
        <v>835</v>
      </c>
      <c r="E302" s="5" t="s">
        <v>836</v>
      </c>
      <c r="F302" s="5" t="s">
        <v>17</v>
      </c>
      <c r="G302" s="5">
        <v>65</v>
      </c>
      <c r="H302" s="5">
        <v>2767738</v>
      </c>
      <c r="I302" s="5">
        <v>3207475805</v>
      </c>
      <c r="J302" s="5" t="s">
        <v>837</v>
      </c>
      <c r="K302" s="5" t="s">
        <v>20</v>
      </c>
      <c r="L302" s="5">
        <v>21765718</v>
      </c>
      <c r="M302" s="5" t="s">
        <v>21</v>
      </c>
      <c r="N302" s="5" t="s">
        <v>22</v>
      </c>
      <c r="O302" s="2"/>
      <c r="P302" s="5" t="s">
        <v>349</v>
      </c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5" hidden="1">
      <c r="A303" s="3">
        <v>42545.731435891204</v>
      </c>
      <c r="B303" s="7">
        <v>42488</v>
      </c>
      <c r="C303" s="17"/>
      <c r="D303" s="5" t="s">
        <v>271</v>
      </c>
      <c r="E303" s="5" t="s">
        <v>841</v>
      </c>
      <c r="F303" s="5" t="s">
        <v>17</v>
      </c>
      <c r="G303" s="5">
        <v>60</v>
      </c>
      <c r="H303" s="5">
        <v>2367748</v>
      </c>
      <c r="I303" s="5" t="s">
        <v>762</v>
      </c>
      <c r="J303" s="5" t="s">
        <v>27</v>
      </c>
      <c r="K303" s="5" t="s">
        <v>20</v>
      </c>
      <c r="L303" s="5">
        <v>42993018</v>
      </c>
      <c r="M303" s="5" t="s">
        <v>21</v>
      </c>
      <c r="N303" s="5" t="s">
        <v>22</v>
      </c>
      <c r="O303" s="2"/>
      <c r="P303" s="5" t="s">
        <v>66</v>
      </c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5" hidden="1">
      <c r="A304" s="3">
        <v>42545.732792094903</v>
      </c>
      <c r="B304" s="4">
        <v>42488</v>
      </c>
      <c r="C304" s="17"/>
      <c r="D304" s="5" t="s">
        <v>842</v>
      </c>
      <c r="E304" s="5" t="s">
        <v>843</v>
      </c>
      <c r="F304" s="5" t="s">
        <v>17</v>
      </c>
      <c r="G304" s="5">
        <v>75</v>
      </c>
      <c r="H304" s="5">
        <v>3133964</v>
      </c>
      <c r="I304" s="5">
        <v>3117196706</v>
      </c>
      <c r="J304" s="5" t="s">
        <v>844</v>
      </c>
      <c r="K304" s="5" t="s">
        <v>20</v>
      </c>
      <c r="L304" s="5">
        <v>21355733</v>
      </c>
      <c r="M304" s="5" t="s">
        <v>21</v>
      </c>
      <c r="N304" s="5" t="s">
        <v>22</v>
      </c>
      <c r="O304" s="2"/>
      <c r="P304" s="5" t="s">
        <v>143</v>
      </c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5" hidden="1">
      <c r="A305" s="3">
        <v>42551.61462197917</v>
      </c>
      <c r="B305" s="4">
        <v>42488</v>
      </c>
      <c r="C305" s="17"/>
      <c r="D305" s="5" t="s">
        <v>983</v>
      </c>
      <c r="E305" s="5" t="s">
        <v>984</v>
      </c>
      <c r="F305" s="5" t="s">
        <v>17</v>
      </c>
      <c r="G305" s="5">
        <v>83</v>
      </c>
      <c r="H305" s="5">
        <v>584068</v>
      </c>
      <c r="I305" s="5">
        <v>5840267</v>
      </c>
      <c r="J305" s="5" t="s">
        <v>590</v>
      </c>
      <c r="K305" s="5" t="s">
        <v>20</v>
      </c>
      <c r="L305" s="5">
        <v>21343342</v>
      </c>
      <c r="M305" s="5" t="s">
        <v>21</v>
      </c>
      <c r="N305" s="5" t="s">
        <v>22</v>
      </c>
      <c r="O305" s="2"/>
      <c r="P305" s="5" t="s">
        <v>66</v>
      </c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5" hidden="1">
      <c r="A306" s="3">
        <v>42545.733984398146</v>
      </c>
      <c r="B306" s="4">
        <v>42489</v>
      </c>
      <c r="C306" s="17"/>
      <c r="D306" s="5" t="s">
        <v>845</v>
      </c>
      <c r="E306" s="5" t="s">
        <v>846</v>
      </c>
      <c r="F306" s="5" t="s">
        <v>17</v>
      </c>
      <c r="G306" s="5">
        <v>50</v>
      </c>
      <c r="H306" s="5">
        <v>4426537</v>
      </c>
      <c r="I306" s="5">
        <v>3218448392</v>
      </c>
      <c r="J306" s="5" t="s">
        <v>27</v>
      </c>
      <c r="K306" s="5" t="s">
        <v>20</v>
      </c>
      <c r="L306" s="5">
        <v>43435222</v>
      </c>
      <c r="M306" s="5" t="s">
        <v>21</v>
      </c>
      <c r="N306" s="5" t="s">
        <v>22</v>
      </c>
      <c r="O306" s="2"/>
      <c r="P306" s="5" t="s">
        <v>847</v>
      </c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5" hidden="1">
      <c r="A307" s="3">
        <v>42545.735207916667</v>
      </c>
      <c r="B307" s="4">
        <v>42489</v>
      </c>
      <c r="C307" s="17"/>
      <c r="D307" s="5" t="s">
        <v>851</v>
      </c>
      <c r="E307" s="5" t="s">
        <v>852</v>
      </c>
      <c r="F307" s="5" t="s">
        <v>17</v>
      </c>
      <c r="G307" s="5">
        <v>52</v>
      </c>
      <c r="H307" s="5">
        <v>2344978</v>
      </c>
      <c r="I307" s="5">
        <v>3136288951</v>
      </c>
      <c r="J307" s="5" t="s">
        <v>853</v>
      </c>
      <c r="K307" s="5" t="s">
        <v>20</v>
      </c>
      <c r="L307" s="5">
        <v>15308330</v>
      </c>
      <c r="M307" s="5" t="s">
        <v>21</v>
      </c>
      <c r="N307" s="5" t="s">
        <v>22</v>
      </c>
      <c r="O307" s="2"/>
      <c r="P307" s="5" t="s">
        <v>316</v>
      </c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5" hidden="1">
      <c r="A308" s="3">
        <v>42545.736491643518</v>
      </c>
      <c r="B308" s="4">
        <v>42489</v>
      </c>
      <c r="C308" s="17"/>
      <c r="D308" s="5" t="s">
        <v>854</v>
      </c>
      <c r="E308" s="5" t="s">
        <v>855</v>
      </c>
      <c r="F308" s="5" t="s">
        <v>17</v>
      </c>
      <c r="G308" s="5">
        <v>42</v>
      </c>
      <c r="H308" s="5">
        <v>2819710</v>
      </c>
      <c r="I308" s="5">
        <v>3107071038</v>
      </c>
      <c r="J308" s="5" t="s">
        <v>27</v>
      </c>
      <c r="K308" s="5" t="s">
        <v>20</v>
      </c>
      <c r="L308" s="5">
        <v>43811129</v>
      </c>
      <c r="M308" s="5" t="s">
        <v>21</v>
      </c>
      <c r="N308" s="5" t="s">
        <v>22</v>
      </c>
      <c r="O308" s="2"/>
      <c r="P308" s="5" t="s">
        <v>856</v>
      </c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5" hidden="1">
      <c r="A309" s="3">
        <v>42545.738052106477</v>
      </c>
      <c r="B309" s="4">
        <v>42489</v>
      </c>
      <c r="C309" s="17"/>
      <c r="D309" s="5" t="s">
        <v>854</v>
      </c>
      <c r="E309" s="5" t="s">
        <v>855</v>
      </c>
      <c r="F309" s="5" t="s">
        <v>17</v>
      </c>
      <c r="G309" s="5">
        <v>42</v>
      </c>
      <c r="H309" s="5">
        <v>2819710</v>
      </c>
      <c r="I309" s="5">
        <v>3107071038</v>
      </c>
      <c r="J309" s="5" t="s">
        <v>27</v>
      </c>
      <c r="K309" s="5" t="s">
        <v>20</v>
      </c>
      <c r="L309" s="5">
        <v>43811129</v>
      </c>
      <c r="M309" s="5" t="s">
        <v>21</v>
      </c>
      <c r="N309" s="5" t="s">
        <v>22</v>
      </c>
      <c r="O309" s="2"/>
      <c r="P309" s="5" t="s">
        <v>856</v>
      </c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5" hidden="1">
      <c r="A310" s="3">
        <v>42545.739711423608</v>
      </c>
      <c r="B310" s="4">
        <v>42489</v>
      </c>
      <c r="C310" s="17"/>
      <c r="D310" s="5" t="s">
        <v>857</v>
      </c>
      <c r="E310" s="5" t="s">
        <v>858</v>
      </c>
      <c r="F310" s="5" t="s">
        <v>17</v>
      </c>
      <c r="G310" s="5">
        <v>23</v>
      </c>
      <c r="H310" s="5">
        <v>5432285</v>
      </c>
      <c r="I310" s="5">
        <v>310654112</v>
      </c>
      <c r="J310" s="5" t="s">
        <v>859</v>
      </c>
      <c r="K310" s="5" t="s">
        <v>20</v>
      </c>
      <c r="L310" s="5">
        <v>1036397622</v>
      </c>
      <c r="M310" s="5" t="s">
        <v>21</v>
      </c>
      <c r="N310" s="5" t="s">
        <v>22</v>
      </c>
      <c r="O310" s="2"/>
      <c r="P310" s="5" t="s">
        <v>859</v>
      </c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5" hidden="1">
      <c r="A311" s="3">
        <v>42551.71475885417</v>
      </c>
      <c r="B311" s="4">
        <v>42489</v>
      </c>
      <c r="C311" s="17"/>
      <c r="D311" s="5" t="s">
        <v>1058</v>
      </c>
      <c r="E311" s="5" t="s">
        <v>1059</v>
      </c>
      <c r="F311" s="5" t="s">
        <v>17</v>
      </c>
      <c r="G311" s="5">
        <v>46</v>
      </c>
      <c r="H311" s="5">
        <v>4263378</v>
      </c>
      <c r="I311" s="5">
        <v>3212950530</v>
      </c>
      <c r="J311" s="5" t="s">
        <v>1060</v>
      </c>
      <c r="K311" s="5" t="s">
        <v>20</v>
      </c>
      <c r="L311" s="5">
        <v>43444154</v>
      </c>
      <c r="M311" s="5" t="s">
        <v>21</v>
      </c>
      <c r="N311" s="5" t="s">
        <v>22</v>
      </c>
      <c r="O311" s="2"/>
      <c r="P311" s="5" t="s">
        <v>1061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5" hidden="1">
      <c r="A312" s="3">
        <v>42545.74097741898</v>
      </c>
      <c r="B312" s="4">
        <v>42492</v>
      </c>
      <c r="C312" s="17"/>
      <c r="D312" s="5" t="s">
        <v>62</v>
      </c>
      <c r="E312" s="5" t="s">
        <v>202</v>
      </c>
      <c r="F312" s="5" t="s">
        <v>17</v>
      </c>
      <c r="G312" s="5">
        <v>53</v>
      </c>
      <c r="H312" s="5">
        <v>5818858</v>
      </c>
      <c r="I312" s="5">
        <v>3148094432</v>
      </c>
      <c r="J312" s="5" t="s">
        <v>204</v>
      </c>
      <c r="K312" s="5" t="s">
        <v>20</v>
      </c>
      <c r="L312" s="5">
        <v>43042131</v>
      </c>
      <c r="M312" s="5" t="s">
        <v>21</v>
      </c>
      <c r="N312" s="5" t="s">
        <v>22</v>
      </c>
      <c r="O312" s="2"/>
      <c r="P312" s="5" t="s">
        <v>66</v>
      </c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5" hidden="1">
      <c r="A313" s="3">
        <v>42545.741980150458</v>
      </c>
      <c r="B313" s="4">
        <v>42492</v>
      </c>
      <c r="C313" s="17"/>
      <c r="D313" s="5" t="s">
        <v>863</v>
      </c>
      <c r="E313" s="5" t="s">
        <v>864</v>
      </c>
      <c r="F313" s="5" t="s">
        <v>17</v>
      </c>
      <c r="G313" s="5">
        <v>45</v>
      </c>
      <c r="H313" s="5">
        <v>2788975</v>
      </c>
      <c r="I313" s="5">
        <v>3103846413</v>
      </c>
      <c r="J313" s="5" t="s">
        <v>762</v>
      </c>
      <c r="K313" s="5" t="s">
        <v>20</v>
      </c>
      <c r="L313" s="5">
        <v>43680725</v>
      </c>
      <c r="M313" s="5" t="s">
        <v>21</v>
      </c>
      <c r="N313" s="5" t="s">
        <v>22</v>
      </c>
      <c r="O313" s="2"/>
      <c r="P313" s="5" t="s">
        <v>57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5" hidden="1">
      <c r="A314" s="3">
        <v>42545.74327835648</v>
      </c>
      <c r="B314" s="4">
        <v>42492</v>
      </c>
      <c r="C314" s="17"/>
      <c r="D314" s="5" t="s">
        <v>528</v>
      </c>
      <c r="E314" s="5" t="s">
        <v>865</v>
      </c>
      <c r="F314" s="5" t="s">
        <v>17</v>
      </c>
      <c r="G314" s="5">
        <v>62</v>
      </c>
      <c r="H314" s="5">
        <v>4168010</v>
      </c>
      <c r="I314" s="5">
        <v>3158492178</v>
      </c>
      <c r="J314" s="5" t="s">
        <v>866</v>
      </c>
      <c r="K314" s="5" t="s">
        <v>20</v>
      </c>
      <c r="L314" s="5">
        <v>32515106</v>
      </c>
      <c r="M314" s="5" t="s">
        <v>21</v>
      </c>
      <c r="N314" s="5" t="s">
        <v>22</v>
      </c>
      <c r="O314" s="2"/>
      <c r="P314" s="5" t="s">
        <v>847</v>
      </c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5" hidden="1">
      <c r="A315" s="3">
        <v>42551.629965972221</v>
      </c>
      <c r="B315" s="4">
        <v>42492</v>
      </c>
      <c r="C315" s="17"/>
      <c r="D315" s="5" t="s">
        <v>998</v>
      </c>
      <c r="E315" s="5" t="s">
        <v>999</v>
      </c>
      <c r="F315" s="5" t="s">
        <v>17</v>
      </c>
      <c r="G315" s="5">
        <v>85</v>
      </c>
      <c r="H315" s="5">
        <v>3097065</v>
      </c>
      <c r="I315" s="5">
        <v>3003553232</v>
      </c>
      <c r="J315" s="5" t="s">
        <v>1000</v>
      </c>
      <c r="K315" s="5" t="s">
        <v>20</v>
      </c>
      <c r="L315" s="5">
        <v>21256782</v>
      </c>
      <c r="M315" s="5" t="s">
        <v>21</v>
      </c>
      <c r="N315" s="5" t="s">
        <v>22</v>
      </c>
      <c r="O315" s="2"/>
      <c r="P315" s="5" t="s">
        <v>980</v>
      </c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5" hidden="1">
      <c r="A316" s="3">
        <v>42545.714292789351</v>
      </c>
      <c r="B316" s="4">
        <v>42493</v>
      </c>
      <c r="C316" s="17"/>
      <c r="D316" s="5" t="s">
        <v>806</v>
      </c>
      <c r="E316" s="5" t="s">
        <v>807</v>
      </c>
      <c r="F316" s="5" t="s">
        <v>17</v>
      </c>
      <c r="G316" s="5">
        <v>15</v>
      </c>
      <c r="H316" s="5" t="s">
        <v>808</v>
      </c>
      <c r="I316" s="5">
        <v>3122296852</v>
      </c>
      <c r="J316" s="5" t="s">
        <v>809</v>
      </c>
      <c r="K316" s="5" t="s">
        <v>216</v>
      </c>
      <c r="L316" s="5">
        <v>1001361582</v>
      </c>
      <c r="M316" s="5" t="s">
        <v>21</v>
      </c>
      <c r="N316" s="5" t="s">
        <v>22</v>
      </c>
      <c r="O316" s="2"/>
      <c r="P316" s="5" t="s">
        <v>105</v>
      </c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5" hidden="1">
      <c r="A317" s="3">
        <v>42545.716779016206</v>
      </c>
      <c r="B317" s="4">
        <v>42493</v>
      </c>
      <c r="C317" s="17"/>
      <c r="D317" s="5" t="s">
        <v>158</v>
      </c>
      <c r="E317" s="5" t="s">
        <v>815</v>
      </c>
      <c r="F317" s="5" t="s">
        <v>17</v>
      </c>
      <c r="G317" s="5">
        <v>54</v>
      </c>
      <c r="H317" s="5">
        <v>2506031</v>
      </c>
      <c r="I317" s="5">
        <v>0</v>
      </c>
      <c r="J317" s="5" t="s">
        <v>27</v>
      </c>
      <c r="K317" s="5" t="s">
        <v>20</v>
      </c>
      <c r="L317" s="5">
        <v>42875536</v>
      </c>
      <c r="M317" s="5" t="s">
        <v>21</v>
      </c>
      <c r="N317" s="5" t="s">
        <v>22</v>
      </c>
      <c r="O317" s="2"/>
      <c r="P317" s="5" t="s">
        <v>816</v>
      </c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5" hidden="1">
      <c r="A318" s="3">
        <v>42545.722704456013</v>
      </c>
      <c r="B318" s="4">
        <v>42493</v>
      </c>
      <c r="C318" s="17"/>
      <c r="D318" s="5" t="s">
        <v>826</v>
      </c>
      <c r="E318" s="5" t="s">
        <v>827</v>
      </c>
      <c r="F318" s="5" t="s">
        <v>17</v>
      </c>
      <c r="G318" s="5">
        <v>57</v>
      </c>
      <c r="H318" s="5">
        <v>2376114</v>
      </c>
      <c r="I318" s="5">
        <v>3008642737</v>
      </c>
      <c r="J318" s="5" t="s">
        <v>27</v>
      </c>
      <c r="K318" s="5" t="s">
        <v>20</v>
      </c>
      <c r="L318" s="5">
        <v>32541819</v>
      </c>
      <c r="M318" s="5" t="s">
        <v>21</v>
      </c>
      <c r="N318" s="5" t="s">
        <v>22</v>
      </c>
      <c r="O318" s="2"/>
      <c r="P318" s="5" t="s">
        <v>78</v>
      </c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5" hidden="1">
      <c r="A319" s="3">
        <v>42545.725669444444</v>
      </c>
      <c r="B319" s="4">
        <v>42493</v>
      </c>
      <c r="C319" s="17"/>
      <c r="D319" s="5" t="s">
        <v>454</v>
      </c>
      <c r="E319" s="5" t="s">
        <v>828</v>
      </c>
      <c r="F319" s="5" t="s">
        <v>17</v>
      </c>
      <c r="G319" s="5">
        <v>54</v>
      </c>
      <c r="H319" s="5">
        <v>5885813</v>
      </c>
      <c r="I319" s="5">
        <v>3017713288</v>
      </c>
      <c r="J319" s="5" t="s">
        <v>27</v>
      </c>
      <c r="K319" s="5" t="s">
        <v>20</v>
      </c>
      <c r="L319" s="5">
        <v>43051782</v>
      </c>
      <c r="M319" s="5" t="s">
        <v>21</v>
      </c>
      <c r="N319" s="5" t="s">
        <v>22</v>
      </c>
      <c r="O319" s="2"/>
      <c r="P319" s="5" t="s">
        <v>154</v>
      </c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5" hidden="1">
      <c r="A320" s="3">
        <v>42545.731291145828</v>
      </c>
      <c r="B320" s="4">
        <v>42493</v>
      </c>
      <c r="C320" s="17"/>
      <c r="D320" s="5" t="s">
        <v>528</v>
      </c>
      <c r="E320" s="5" t="s">
        <v>838</v>
      </c>
      <c r="F320" s="5" t="s">
        <v>17</v>
      </c>
      <c r="G320" s="5">
        <v>59</v>
      </c>
      <c r="H320" s="5" t="s">
        <v>839</v>
      </c>
      <c r="I320" s="5">
        <v>3128469585</v>
      </c>
      <c r="J320" s="5" t="s">
        <v>840</v>
      </c>
      <c r="K320" s="5" t="s">
        <v>20</v>
      </c>
      <c r="L320" s="5">
        <v>21399387</v>
      </c>
      <c r="M320" s="5" t="s">
        <v>21</v>
      </c>
      <c r="N320" s="5" t="s">
        <v>22</v>
      </c>
      <c r="O320" s="2"/>
      <c r="P320" s="5" t="s">
        <v>316</v>
      </c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5" hidden="1">
      <c r="A321" s="3">
        <v>42545.735127499996</v>
      </c>
      <c r="B321" s="4">
        <v>42493</v>
      </c>
      <c r="C321" s="17"/>
      <c r="D321" s="5" t="s">
        <v>848</v>
      </c>
      <c r="E321" s="5" t="s">
        <v>849</v>
      </c>
      <c r="F321" s="5" t="s">
        <v>17</v>
      </c>
      <c r="G321" s="5">
        <v>53</v>
      </c>
      <c r="H321" s="5">
        <v>5210191</v>
      </c>
      <c r="I321" s="5">
        <v>3218440028</v>
      </c>
      <c r="J321" s="5" t="s">
        <v>850</v>
      </c>
      <c r="K321" s="5" t="s">
        <v>20</v>
      </c>
      <c r="L321" s="5">
        <v>43055089</v>
      </c>
      <c r="M321" s="5" t="s">
        <v>21</v>
      </c>
      <c r="N321" s="5" t="s">
        <v>22</v>
      </c>
      <c r="O321" s="2"/>
      <c r="P321" s="5" t="s">
        <v>45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5" hidden="1">
      <c r="A322" s="3">
        <v>42559.78988462963</v>
      </c>
      <c r="B322" s="4">
        <v>42493</v>
      </c>
      <c r="C322" s="17"/>
      <c r="D322" s="5" t="s">
        <v>1278</v>
      </c>
      <c r="E322" s="5" t="s">
        <v>1279</v>
      </c>
      <c r="F322" s="5" t="s">
        <v>26</v>
      </c>
      <c r="G322" s="5">
        <v>49</v>
      </c>
      <c r="H322" s="5">
        <v>2127239</v>
      </c>
      <c r="I322" s="5">
        <v>3163414793</v>
      </c>
      <c r="J322" s="5" t="s">
        <v>590</v>
      </c>
      <c r="K322" s="5" t="s">
        <v>20</v>
      </c>
      <c r="L322" s="5">
        <v>98518322</v>
      </c>
      <c r="M322" s="5" t="s">
        <v>21</v>
      </c>
      <c r="N322" s="5" t="s">
        <v>22</v>
      </c>
      <c r="O322" s="2"/>
      <c r="P322" s="5" t="s">
        <v>698</v>
      </c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5" hidden="1">
      <c r="A323" s="3">
        <v>42587.702214375</v>
      </c>
      <c r="B323" s="13">
        <v>42494</v>
      </c>
      <c r="C323" s="19"/>
      <c r="D323" s="14" t="s">
        <v>1447</v>
      </c>
      <c r="E323" s="14" t="s">
        <v>1448</v>
      </c>
      <c r="F323" s="14" t="s">
        <v>17</v>
      </c>
      <c r="G323" s="14">
        <v>64</v>
      </c>
      <c r="H323" s="14">
        <v>4678528</v>
      </c>
      <c r="I323" s="14">
        <v>3017389436</v>
      </c>
      <c r="J323" s="14" t="s">
        <v>590</v>
      </c>
      <c r="K323" s="14" t="s">
        <v>20</v>
      </c>
      <c r="L323" s="14">
        <v>32475656</v>
      </c>
      <c r="M323" s="14" t="s">
        <v>60</v>
      </c>
      <c r="N323" s="14" t="s">
        <v>22</v>
      </c>
      <c r="P323" s="14" t="s">
        <v>61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5" hidden="1">
      <c r="A324" s="3">
        <v>42545.741355648148</v>
      </c>
      <c r="B324" s="4">
        <v>42494</v>
      </c>
      <c r="C324" s="17"/>
      <c r="D324" s="5" t="s">
        <v>860</v>
      </c>
      <c r="E324" s="5" t="s">
        <v>861</v>
      </c>
      <c r="F324" s="5" t="s">
        <v>17</v>
      </c>
      <c r="G324" s="5">
        <v>37</v>
      </c>
      <c r="H324" s="5">
        <v>3034640</v>
      </c>
      <c r="I324" s="5">
        <v>3043408375</v>
      </c>
      <c r="J324" s="5" t="s">
        <v>862</v>
      </c>
      <c r="K324" s="5" t="s">
        <v>20</v>
      </c>
      <c r="L324" s="5">
        <v>43688429</v>
      </c>
      <c r="M324" s="5" t="s">
        <v>21</v>
      </c>
      <c r="N324" s="5" t="s">
        <v>22</v>
      </c>
      <c r="O324" s="2"/>
      <c r="P324" s="5" t="s">
        <v>57</v>
      </c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5" hidden="1">
      <c r="A325" s="3">
        <v>42545.757311122681</v>
      </c>
      <c r="B325" s="4">
        <v>42494</v>
      </c>
      <c r="C325" s="17"/>
      <c r="D325" s="5" t="s">
        <v>867</v>
      </c>
      <c r="E325" s="5" t="s">
        <v>868</v>
      </c>
      <c r="F325" s="5" t="s">
        <v>17</v>
      </c>
      <c r="G325" s="5">
        <v>49</v>
      </c>
      <c r="H325" s="5" t="s">
        <v>869</v>
      </c>
      <c r="I325" s="5">
        <v>31089488566</v>
      </c>
      <c r="J325" s="5" t="s">
        <v>870</v>
      </c>
      <c r="K325" s="5" t="s">
        <v>20</v>
      </c>
      <c r="L325" s="5">
        <v>66710517</v>
      </c>
      <c r="M325" s="5" t="s">
        <v>21</v>
      </c>
      <c r="N325" s="5" t="s">
        <v>22</v>
      </c>
      <c r="O325" s="2"/>
      <c r="P325" s="5" t="s">
        <v>128</v>
      </c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5" hidden="1">
      <c r="A326" s="3">
        <v>42545.767523020833</v>
      </c>
      <c r="B326" s="4">
        <v>42494</v>
      </c>
      <c r="C326" s="17"/>
      <c r="D326" s="5" t="s">
        <v>875</v>
      </c>
      <c r="E326" s="5" t="s">
        <v>876</v>
      </c>
      <c r="F326" s="5" t="s">
        <v>17</v>
      </c>
      <c r="G326" s="5">
        <v>31</v>
      </c>
      <c r="H326" s="5" t="s">
        <v>877</v>
      </c>
      <c r="I326" s="5">
        <v>3122225534</v>
      </c>
      <c r="J326" s="5" t="s">
        <v>878</v>
      </c>
      <c r="K326" s="5" t="s">
        <v>20</v>
      </c>
      <c r="L326" s="5">
        <v>44004149</v>
      </c>
      <c r="M326" s="5" t="s">
        <v>21</v>
      </c>
      <c r="N326" s="5" t="s">
        <v>22</v>
      </c>
      <c r="O326" s="2"/>
      <c r="P326" s="5" t="s">
        <v>105</v>
      </c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5" hidden="1">
      <c r="A327" s="3">
        <v>42551.604093541668</v>
      </c>
      <c r="B327" s="4">
        <v>42494</v>
      </c>
      <c r="C327" s="17"/>
      <c r="D327" s="5" t="s">
        <v>969</v>
      </c>
      <c r="E327" s="5" t="s">
        <v>970</v>
      </c>
      <c r="F327" s="5" t="s">
        <v>17</v>
      </c>
      <c r="G327" s="5">
        <v>53</v>
      </c>
      <c r="H327" s="5">
        <v>2637495</v>
      </c>
      <c r="I327" s="5">
        <v>3203033909</v>
      </c>
      <c r="J327" s="5" t="s">
        <v>971</v>
      </c>
      <c r="K327" s="5" t="s">
        <v>20</v>
      </c>
      <c r="L327" s="5">
        <v>43051870</v>
      </c>
      <c r="M327" s="5" t="s">
        <v>21</v>
      </c>
      <c r="N327" s="5" t="s">
        <v>22</v>
      </c>
      <c r="O327" s="2"/>
      <c r="P327" s="5" t="s">
        <v>66</v>
      </c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5" hidden="1">
      <c r="A328" s="3">
        <v>42559.737821400464</v>
      </c>
      <c r="B328" s="4">
        <v>42494</v>
      </c>
      <c r="C328" s="17"/>
      <c r="D328" s="5" t="s">
        <v>735</v>
      </c>
      <c r="E328" s="5" t="s">
        <v>1264</v>
      </c>
      <c r="F328" s="5" t="s">
        <v>17</v>
      </c>
      <c r="G328" s="5">
        <v>43</v>
      </c>
      <c r="H328" s="5">
        <v>5372148</v>
      </c>
      <c r="I328" s="5">
        <v>3136554309</v>
      </c>
      <c r="J328" s="5" t="s">
        <v>590</v>
      </c>
      <c r="K328" s="5" t="s">
        <v>20</v>
      </c>
      <c r="L328" s="5">
        <v>43459062</v>
      </c>
      <c r="M328" s="5" t="s">
        <v>21</v>
      </c>
      <c r="N328" s="5" t="s">
        <v>22</v>
      </c>
      <c r="O328" s="2"/>
      <c r="P328" s="5" t="s">
        <v>1265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5" hidden="1">
      <c r="A329" s="3">
        <v>42706.714076249998</v>
      </c>
      <c r="B329" s="13">
        <v>42495</v>
      </c>
      <c r="C329" s="19"/>
      <c r="D329" s="14" t="s">
        <v>2147</v>
      </c>
      <c r="E329" s="14" t="s">
        <v>2148</v>
      </c>
      <c r="F329" s="14" t="s">
        <v>17</v>
      </c>
      <c r="G329" s="14">
        <v>58</v>
      </c>
      <c r="H329" s="14">
        <v>4718200</v>
      </c>
      <c r="I329" s="14">
        <v>3152733527</v>
      </c>
      <c r="J329" s="14" t="s">
        <v>590</v>
      </c>
      <c r="K329" s="14" t="s">
        <v>20</v>
      </c>
      <c r="L329" s="14">
        <v>31467074</v>
      </c>
      <c r="M329" s="14" t="s">
        <v>60</v>
      </c>
      <c r="N329" s="14" t="s">
        <v>22</v>
      </c>
      <c r="P329" s="14" t="s">
        <v>621</v>
      </c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5" hidden="1">
      <c r="A330" s="3">
        <v>42545.762587858801</v>
      </c>
      <c r="B330" s="4">
        <v>42495</v>
      </c>
      <c r="C330" s="17"/>
      <c r="D330" s="5" t="s">
        <v>810</v>
      </c>
      <c r="E330" s="5" t="s">
        <v>871</v>
      </c>
      <c r="F330" s="5" t="s">
        <v>26</v>
      </c>
      <c r="G330" s="5">
        <v>59</v>
      </c>
      <c r="H330" s="5" t="s">
        <v>872</v>
      </c>
      <c r="I330" s="5">
        <v>3206897011</v>
      </c>
      <c r="J330" s="5" t="s">
        <v>27</v>
      </c>
      <c r="K330" s="5" t="s">
        <v>20</v>
      </c>
      <c r="L330" s="5">
        <v>70086104</v>
      </c>
      <c r="M330" s="5" t="s">
        <v>21</v>
      </c>
      <c r="N330" s="5" t="s">
        <v>22</v>
      </c>
      <c r="O330" s="2"/>
      <c r="P330" s="5" t="s">
        <v>128</v>
      </c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5" hidden="1">
      <c r="A331" s="3">
        <v>42545.768633726853</v>
      </c>
      <c r="B331" s="4">
        <v>42495</v>
      </c>
      <c r="C331" s="17"/>
      <c r="D331" s="5" t="s">
        <v>884</v>
      </c>
      <c r="E331" s="5" t="s">
        <v>665</v>
      </c>
      <c r="F331" s="5" t="s">
        <v>17</v>
      </c>
      <c r="G331" s="5">
        <v>59</v>
      </c>
      <c r="H331" s="5">
        <v>2788765</v>
      </c>
      <c r="I331" s="5">
        <v>3128482622</v>
      </c>
      <c r="J331" s="5" t="s">
        <v>885</v>
      </c>
      <c r="K331" s="5" t="s">
        <v>20</v>
      </c>
      <c r="L331" s="5">
        <v>39163758</v>
      </c>
      <c r="M331" s="5" t="s">
        <v>21</v>
      </c>
      <c r="N331" s="5" t="s">
        <v>22</v>
      </c>
      <c r="O331" s="2"/>
      <c r="P331" s="5" t="s">
        <v>57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5" hidden="1">
      <c r="A332" s="3">
        <v>42545.769475497684</v>
      </c>
      <c r="B332" s="4">
        <v>42495</v>
      </c>
      <c r="C332" s="17"/>
      <c r="D332" s="5" t="s">
        <v>454</v>
      </c>
      <c r="E332" s="5" t="s">
        <v>889</v>
      </c>
      <c r="F332" s="5" t="s">
        <v>17</v>
      </c>
      <c r="G332" s="5">
        <v>76</v>
      </c>
      <c r="H332" s="5">
        <v>3315883</v>
      </c>
      <c r="I332" s="5">
        <v>3127296333</v>
      </c>
      <c r="J332" s="5" t="s">
        <v>27</v>
      </c>
      <c r="K332" s="5" t="s">
        <v>20</v>
      </c>
      <c r="L332" s="5">
        <v>21925662</v>
      </c>
      <c r="M332" s="5" t="s">
        <v>21</v>
      </c>
      <c r="N332" s="5" t="s">
        <v>22</v>
      </c>
      <c r="O332" s="2"/>
      <c r="P332" s="5" t="s">
        <v>349</v>
      </c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5" hidden="1">
      <c r="A333" s="3">
        <v>42545.770649467595</v>
      </c>
      <c r="B333" s="4">
        <v>42495</v>
      </c>
      <c r="C333" s="17"/>
      <c r="D333" s="5" t="s">
        <v>893</v>
      </c>
      <c r="E333" s="5" t="s">
        <v>894</v>
      </c>
      <c r="F333" s="5" t="s">
        <v>17</v>
      </c>
      <c r="G333" s="5">
        <v>37</v>
      </c>
      <c r="H333" s="5" t="s">
        <v>895</v>
      </c>
      <c r="I333" s="5">
        <v>3013152661</v>
      </c>
      <c r="J333" s="5" t="s">
        <v>896</v>
      </c>
      <c r="K333" s="5" t="s">
        <v>20</v>
      </c>
      <c r="L333" s="5">
        <v>43709434</v>
      </c>
      <c r="M333" s="5" t="s">
        <v>21</v>
      </c>
      <c r="N333" s="5" t="s">
        <v>22</v>
      </c>
      <c r="O333" s="5"/>
      <c r="P333" s="5" t="s">
        <v>816</v>
      </c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5" hidden="1">
      <c r="A334" s="3">
        <v>42557.509856851852</v>
      </c>
      <c r="B334" s="4">
        <v>42495</v>
      </c>
      <c r="C334" s="17"/>
      <c r="D334" s="5" t="s">
        <v>1105</v>
      </c>
      <c r="E334" s="5" t="s">
        <v>1106</v>
      </c>
      <c r="F334" s="5" t="s">
        <v>17</v>
      </c>
      <c r="G334" s="5">
        <v>66</v>
      </c>
      <c r="H334" s="5">
        <v>2859428</v>
      </c>
      <c r="I334" s="5" t="s">
        <v>590</v>
      </c>
      <c r="J334" s="5" t="s">
        <v>590</v>
      </c>
      <c r="K334" s="5" t="s">
        <v>20</v>
      </c>
      <c r="L334" s="5">
        <v>32480222</v>
      </c>
      <c r="M334" s="5" t="s">
        <v>21</v>
      </c>
      <c r="N334" s="5" t="s">
        <v>22</v>
      </c>
      <c r="O334" s="2"/>
      <c r="P334" s="5" t="s">
        <v>1033</v>
      </c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5" hidden="1">
      <c r="A335" s="3">
        <v>42559.452856493052</v>
      </c>
      <c r="B335" s="4">
        <v>42495</v>
      </c>
      <c r="C335" s="17"/>
      <c r="D335" s="5" t="s">
        <v>604</v>
      </c>
      <c r="E335" s="5" t="s">
        <v>1148</v>
      </c>
      <c r="F335" s="5" t="s">
        <v>26</v>
      </c>
      <c r="G335" s="5">
        <v>74</v>
      </c>
      <c r="H335" s="5">
        <v>4112936</v>
      </c>
      <c r="I335" s="5">
        <v>3128147678</v>
      </c>
      <c r="J335" s="5" t="s">
        <v>590</v>
      </c>
      <c r="K335" s="5" t="s">
        <v>20</v>
      </c>
      <c r="L335" s="5">
        <v>17050020</v>
      </c>
      <c r="M335" s="5" t="s">
        <v>21</v>
      </c>
      <c r="N335" s="5" t="s">
        <v>22</v>
      </c>
      <c r="O335" s="2"/>
      <c r="P335" s="5" t="s">
        <v>1122</v>
      </c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5" hidden="1">
      <c r="A336" s="3">
        <v>42545.766701956018</v>
      </c>
      <c r="B336" s="4">
        <v>42496</v>
      </c>
      <c r="C336" s="17"/>
      <c r="D336" s="5" t="s">
        <v>873</v>
      </c>
      <c r="E336" s="5" t="s">
        <v>874</v>
      </c>
      <c r="F336" s="5" t="s">
        <v>17</v>
      </c>
      <c r="G336" s="5">
        <v>67</v>
      </c>
      <c r="H336" s="5">
        <v>3762550</v>
      </c>
      <c r="I336" s="5">
        <v>3008866205</v>
      </c>
      <c r="J336" s="5" t="s">
        <v>27</v>
      </c>
      <c r="K336" s="5" t="s">
        <v>20</v>
      </c>
      <c r="L336" s="5">
        <v>21418018</v>
      </c>
      <c r="M336" s="5" t="s">
        <v>21</v>
      </c>
      <c r="N336" s="5" t="s">
        <v>22</v>
      </c>
      <c r="O336" s="2"/>
      <c r="P336" s="5" t="s">
        <v>618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5" hidden="1">
      <c r="A337" s="3">
        <v>42545.767908842594</v>
      </c>
      <c r="B337" s="4">
        <v>42496</v>
      </c>
      <c r="C337" s="17"/>
      <c r="D337" s="5" t="s">
        <v>879</v>
      </c>
      <c r="E337" s="5" t="s">
        <v>880</v>
      </c>
      <c r="F337" s="5" t="s">
        <v>17</v>
      </c>
      <c r="G337" s="5">
        <v>30</v>
      </c>
      <c r="H337" s="5">
        <v>37323346</v>
      </c>
      <c r="I337" s="5">
        <v>0</v>
      </c>
      <c r="J337" s="5" t="s">
        <v>27</v>
      </c>
      <c r="K337" s="5" t="s">
        <v>20</v>
      </c>
      <c r="L337" s="5">
        <v>43191423</v>
      </c>
      <c r="M337" s="5" t="s">
        <v>21</v>
      </c>
      <c r="N337" s="5" t="s">
        <v>22</v>
      </c>
      <c r="O337" s="2"/>
      <c r="P337" s="5" t="s">
        <v>168</v>
      </c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5" hidden="1">
      <c r="A338" s="3">
        <v>42545.771723645834</v>
      </c>
      <c r="B338" s="4">
        <v>42496</v>
      </c>
      <c r="C338" s="17"/>
      <c r="D338" s="5" t="s">
        <v>897</v>
      </c>
      <c r="E338" s="5" t="s">
        <v>898</v>
      </c>
      <c r="F338" s="5" t="s">
        <v>17</v>
      </c>
      <c r="G338" s="5">
        <v>57</v>
      </c>
      <c r="H338" s="5">
        <v>4780758</v>
      </c>
      <c r="I338" s="5">
        <v>3117607351</v>
      </c>
      <c r="J338" s="5" t="s">
        <v>27</v>
      </c>
      <c r="K338" s="5" t="s">
        <v>20</v>
      </c>
      <c r="L338" s="5">
        <v>42992866</v>
      </c>
      <c r="M338" s="5" t="s">
        <v>21</v>
      </c>
      <c r="N338" s="5" t="s">
        <v>22</v>
      </c>
      <c r="O338" s="2"/>
      <c r="P338" s="5" t="s">
        <v>899</v>
      </c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5" hidden="1">
      <c r="A339" s="3">
        <v>42545.774373379631</v>
      </c>
      <c r="B339" s="4">
        <v>42496</v>
      </c>
      <c r="C339" s="17"/>
      <c r="D339" s="5" t="s">
        <v>903</v>
      </c>
      <c r="E339" s="5" t="s">
        <v>904</v>
      </c>
      <c r="F339" s="5" t="s">
        <v>17</v>
      </c>
      <c r="G339" s="5">
        <v>81</v>
      </c>
      <c r="H339" s="5" t="s">
        <v>905</v>
      </c>
      <c r="I339" s="5">
        <v>3012433633</v>
      </c>
      <c r="J339" s="5" t="s">
        <v>27</v>
      </c>
      <c r="K339" s="5" t="s">
        <v>20</v>
      </c>
      <c r="L339" s="5">
        <v>27912480</v>
      </c>
      <c r="M339" s="5" t="s">
        <v>21</v>
      </c>
      <c r="N339" s="5" t="s">
        <v>22</v>
      </c>
      <c r="O339" s="2"/>
      <c r="P339" s="5" t="s">
        <v>33</v>
      </c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5" hidden="1">
      <c r="A340" s="3">
        <v>42559.428126203704</v>
      </c>
      <c r="B340" s="4">
        <v>42496</v>
      </c>
      <c r="C340" s="17"/>
      <c r="D340" s="5" t="s">
        <v>1135</v>
      </c>
      <c r="E340" s="5" t="s">
        <v>1136</v>
      </c>
      <c r="F340" s="5" t="s">
        <v>17</v>
      </c>
      <c r="G340" s="5">
        <v>44</v>
      </c>
      <c r="H340" s="5">
        <v>5297572</v>
      </c>
      <c r="I340" s="5">
        <v>3185563700</v>
      </c>
      <c r="J340" s="5" t="s">
        <v>590</v>
      </c>
      <c r="K340" s="5" t="s">
        <v>20</v>
      </c>
      <c r="L340" s="5">
        <v>43829903</v>
      </c>
      <c r="M340" s="5" t="s">
        <v>21</v>
      </c>
      <c r="N340" s="5" t="s">
        <v>22</v>
      </c>
      <c r="O340" s="2"/>
      <c r="P340" s="5" t="s">
        <v>618</v>
      </c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5" hidden="1">
      <c r="A341" s="3">
        <v>42545.768161689819</v>
      </c>
      <c r="B341" s="4">
        <v>42500</v>
      </c>
      <c r="C341" s="17"/>
      <c r="D341" s="5" t="s">
        <v>881</v>
      </c>
      <c r="E341" s="5" t="s">
        <v>882</v>
      </c>
      <c r="F341" s="5" t="s">
        <v>26</v>
      </c>
      <c r="G341" s="5">
        <v>56</v>
      </c>
      <c r="H341" s="5">
        <v>2323806</v>
      </c>
      <c r="I341" s="5">
        <v>3146178784</v>
      </c>
      <c r="J341" s="5" t="s">
        <v>883</v>
      </c>
      <c r="K341" s="5" t="s">
        <v>20</v>
      </c>
      <c r="L341" s="5">
        <v>71576363</v>
      </c>
      <c r="M341" s="5" t="s">
        <v>21</v>
      </c>
      <c r="N341" s="5" t="s">
        <v>22</v>
      </c>
      <c r="O341" s="2"/>
      <c r="P341" s="5" t="s">
        <v>150</v>
      </c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5" hidden="1">
      <c r="A342" s="3">
        <v>42545.769206249999</v>
      </c>
      <c r="B342" s="4">
        <v>42500</v>
      </c>
      <c r="C342" s="17"/>
      <c r="D342" s="5" t="s">
        <v>886</v>
      </c>
      <c r="E342" s="5" t="s">
        <v>887</v>
      </c>
      <c r="F342" s="5" t="s">
        <v>17</v>
      </c>
      <c r="G342" s="5">
        <v>45</v>
      </c>
      <c r="H342" s="5">
        <v>43813153</v>
      </c>
      <c r="I342" s="5">
        <v>3002745292</v>
      </c>
      <c r="J342" s="5" t="s">
        <v>27</v>
      </c>
      <c r="K342" s="5" t="s">
        <v>20</v>
      </c>
      <c r="L342" s="5">
        <v>43813153</v>
      </c>
      <c r="M342" s="5" t="s">
        <v>21</v>
      </c>
      <c r="N342" s="5" t="s">
        <v>22</v>
      </c>
      <c r="O342" s="2"/>
      <c r="P342" s="5" t="s">
        <v>888</v>
      </c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5" hidden="1">
      <c r="A343" s="3">
        <v>42545.77028892361</v>
      </c>
      <c r="B343" s="4">
        <v>42500</v>
      </c>
      <c r="C343" s="17"/>
      <c r="D343" s="5" t="s">
        <v>890</v>
      </c>
      <c r="E343" s="5" t="s">
        <v>891</v>
      </c>
      <c r="F343" s="5" t="s">
        <v>17</v>
      </c>
      <c r="G343" s="5">
        <v>57</v>
      </c>
      <c r="H343" s="5">
        <v>2911749</v>
      </c>
      <c r="I343" s="5">
        <v>3007875635</v>
      </c>
      <c r="J343" s="5" t="s">
        <v>892</v>
      </c>
      <c r="K343" s="5" t="s">
        <v>20</v>
      </c>
      <c r="L343" s="5">
        <v>29898352</v>
      </c>
      <c r="M343" s="5" t="s">
        <v>21</v>
      </c>
      <c r="N343" s="5" t="s">
        <v>22</v>
      </c>
      <c r="O343" s="2"/>
      <c r="P343" s="5" t="s">
        <v>316</v>
      </c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5" hidden="1">
      <c r="A344" s="3">
        <v>42545.771877118052</v>
      </c>
      <c r="B344" s="4">
        <v>42500</v>
      </c>
      <c r="C344" s="17"/>
      <c r="D344" s="5" t="s">
        <v>900</v>
      </c>
      <c r="E344" s="5" t="s">
        <v>901</v>
      </c>
      <c r="F344" s="5" t="s">
        <v>17</v>
      </c>
      <c r="G344" s="5">
        <v>67</v>
      </c>
      <c r="H344" s="5">
        <v>4512155</v>
      </c>
      <c r="I344" s="5">
        <v>3128875934</v>
      </c>
      <c r="J344" s="5" t="s">
        <v>902</v>
      </c>
      <c r="K344" s="5" t="s">
        <v>20</v>
      </c>
      <c r="L344" s="5">
        <v>32472354</v>
      </c>
      <c r="M344" s="5" t="s">
        <v>21</v>
      </c>
      <c r="N344" s="5" t="s">
        <v>22</v>
      </c>
      <c r="O344" s="2"/>
      <c r="P344" s="5" t="s">
        <v>61</v>
      </c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5" hidden="1">
      <c r="A345" s="3">
        <v>42545.775390428244</v>
      </c>
      <c r="B345" s="4">
        <v>42500</v>
      </c>
      <c r="C345" s="17"/>
      <c r="D345" s="5" t="s">
        <v>906</v>
      </c>
      <c r="E345" s="5" t="s">
        <v>907</v>
      </c>
      <c r="F345" s="5" t="s">
        <v>17</v>
      </c>
      <c r="G345" s="5">
        <v>23</v>
      </c>
      <c r="H345" s="5">
        <v>5301551</v>
      </c>
      <c r="I345" s="5">
        <v>3132140071</v>
      </c>
      <c r="J345" s="5" t="s">
        <v>908</v>
      </c>
      <c r="K345" s="5" t="s">
        <v>20</v>
      </c>
      <c r="L345" s="5">
        <v>1036946373</v>
      </c>
      <c r="M345" s="5" t="s">
        <v>21</v>
      </c>
      <c r="N345" s="5" t="s">
        <v>22</v>
      </c>
      <c r="O345" s="2"/>
      <c r="P345" s="5" t="s">
        <v>116</v>
      </c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5" hidden="1">
      <c r="A346" s="3">
        <v>42557.511916018513</v>
      </c>
      <c r="B346" s="4">
        <v>42500</v>
      </c>
      <c r="C346" s="17"/>
      <c r="D346" s="5" t="s">
        <v>1107</v>
      </c>
      <c r="E346" s="5" t="s">
        <v>1108</v>
      </c>
      <c r="F346" s="5" t="s">
        <v>17</v>
      </c>
      <c r="G346" s="5">
        <v>20</v>
      </c>
      <c r="H346" s="5">
        <v>5993094</v>
      </c>
      <c r="I346" s="5">
        <v>3127166192</v>
      </c>
      <c r="J346" s="5" t="s">
        <v>1109</v>
      </c>
      <c r="K346" s="5" t="s">
        <v>20</v>
      </c>
      <c r="L346" s="5">
        <v>1036666094</v>
      </c>
      <c r="M346" s="5" t="s">
        <v>21</v>
      </c>
      <c r="N346" s="5" t="s">
        <v>22</v>
      </c>
      <c r="O346" s="2"/>
      <c r="P346" s="5" t="s">
        <v>1110</v>
      </c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5" hidden="1">
      <c r="A347" s="3">
        <v>42559.725984988429</v>
      </c>
      <c r="B347" s="4">
        <v>42500</v>
      </c>
      <c r="C347" s="17"/>
      <c r="D347" s="5" t="s">
        <v>1242</v>
      </c>
      <c r="E347" s="5" t="s">
        <v>1243</v>
      </c>
      <c r="F347" s="5" t="s">
        <v>26</v>
      </c>
      <c r="G347" s="5">
        <v>86</v>
      </c>
      <c r="H347" s="5">
        <v>3174056</v>
      </c>
      <c r="I347" s="5" t="s">
        <v>971</v>
      </c>
      <c r="J347" s="5" t="s">
        <v>971</v>
      </c>
      <c r="K347" s="5" t="s">
        <v>20</v>
      </c>
      <c r="L347" s="5">
        <v>668056</v>
      </c>
      <c r="M347" s="5" t="s">
        <v>21</v>
      </c>
      <c r="N347" s="5" t="s">
        <v>22</v>
      </c>
      <c r="O347" s="2"/>
      <c r="P347" s="5" t="s">
        <v>237</v>
      </c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5" hidden="1">
      <c r="A348" s="3">
        <v>42545.776270798611</v>
      </c>
      <c r="B348" s="4">
        <v>42501</v>
      </c>
      <c r="C348" s="17"/>
      <c r="D348" s="5" t="s">
        <v>909</v>
      </c>
      <c r="E348" s="5" t="s">
        <v>910</v>
      </c>
      <c r="F348" s="5" t="s">
        <v>17</v>
      </c>
      <c r="G348" s="5">
        <v>39</v>
      </c>
      <c r="H348" s="5">
        <v>5973251</v>
      </c>
      <c r="I348" s="5">
        <v>3008671954</v>
      </c>
      <c r="J348" s="5" t="s">
        <v>911</v>
      </c>
      <c r="K348" s="5" t="s">
        <v>20</v>
      </c>
      <c r="L348" s="5">
        <v>39387285</v>
      </c>
      <c r="M348" s="5" t="s">
        <v>21</v>
      </c>
      <c r="N348" s="5" t="s">
        <v>22</v>
      </c>
      <c r="O348" s="2"/>
      <c r="P348" s="5" t="s">
        <v>729</v>
      </c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5" hidden="1">
      <c r="A349" s="3">
        <v>42545.777292476851</v>
      </c>
      <c r="B349" s="4">
        <v>42501</v>
      </c>
      <c r="C349" s="17"/>
      <c r="D349" s="5" t="s">
        <v>912</v>
      </c>
      <c r="E349" s="5" t="s">
        <v>913</v>
      </c>
      <c r="F349" s="5" t="s">
        <v>17</v>
      </c>
      <c r="G349" s="5">
        <v>54</v>
      </c>
      <c r="H349" s="5">
        <v>6014471</v>
      </c>
      <c r="I349" s="5">
        <v>3122268178</v>
      </c>
      <c r="J349" s="5" t="s">
        <v>914</v>
      </c>
      <c r="K349" s="5" t="s">
        <v>20</v>
      </c>
      <c r="L349" s="5">
        <v>42875438</v>
      </c>
      <c r="M349" s="5" t="s">
        <v>21</v>
      </c>
      <c r="N349" s="5" t="s">
        <v>22</v>
      </c>
      <c r="O349" s="2"/>
      <c r="P349" s="5" t="s">
        <v>349</v>
      </c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5" hidden="1">
      <c r="A350" s="3">
        <v>42545.778256655089</v>
      </c>
      <c r="B350" s="4">
        <v>42501</v>
      </c>
      <c r="C350" s="17"/>
      <c r="D350" s="5" t="s">
        <v>915</v>
      </c>
      <c r="E350" s="5" t="s">
        <v>916</v>
      </c>
      <c r="F350" s="5" t="s">
        <v>17</v>
      </c>
      <c r="G350" s="5">
        <v>28</v>
      </c>
      <c r="H350" s="5" t="s">
        <v>917</v>
      </c>
      <c r="I350" s="5">
        <v>0</v>
      </c>
      <c r="J350" s="5" t="s">
        <v>918</v>
      </c>
      <c r="K350" s="5" t="s">
        <v>20</v>
      </c>
      <c r="L350" s="5">
        <v>1017157965</v>
      </c>
      <c r="M350" s="5" t="s">
        <v>21</v>
      </c>
      <c r="N350" s="5" t="s">
        <v>22</v>
      </c>
      <c r="O350" s="2"/>
      <c r="P350" s="5" t="s">
        <v>729</v>
      </c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5" hidden="1">
      <c r="A351" s="3">
        <v>42551.713335624998</v>
      </c>
      <c r="B351" s="4">
        <v>42501</v>
      </c>
      <c r="C351" s="17"/>
      <c r="D351" s="5" t="s">
        <v>1054</v>
      </c>
      <c r="E351" s="5" t="s">
        <v>1055</v>
      </c>
      <c r="F351" s="5" t="s">
        <v>17</v>
      </c>
      <c r="G351" s="5">
        <v>54</v>
      </c>
      <c r="H351" s="5">
        <v>5277834</v>
      </c>
      <c r="I351" s="5">
        <v>3116390685</v>
      </c>
      <c r="J351" s="5" t="s">
        <v>1056</v>
      </c>
      <c r="K351" s="5" t="s">
        <v>20</v>
      </c>
      <c r="L351" s="5">
        <v>43037908</v>
      </c>
      <c r="M351" s="5" t="s">
        <v>21</v>
      </c>
      <c r="N351" s="5" t="s">
        <v>22</v>
      </c>
      <c r="O351" s="2"/>
      <c r="P351" s="5" t="s">
        <v>1057</v>
      </c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5" hidden="1">
      <c r="A352" s="3">
        <v>42552.65551809028</v>
      </c>
      <c r="B352" s="4">
        <v>42501</v>
      </c>
      <c r="C352" s="17"/>
      <c r="D352" s="5" t="s">
        <v>1095</v>
      </c>
      <c r="E352" s="5" t="s">
        <v>126</v>
      </c>
      <c r="F352" s="5" t="s">
        <v>17</v>
      </c>
      <c r="G352" s="5">
        <v>23</v>
      </c>
      <c r="H352" s="5">
        <v>1146436887</v>
      </c>
      <c r="I352" s="5">
        <v>3024171672</v>
      </c>
      <c r="J352" s="5" t="s">
        <v>1096</v>
      </c>
      <c r="K352" s="5" t="s">
        <v>20</v>
      </c>
      <c r="L352" s="5">
        <v>1146436887</v>
      </c>
      <c r="M352" s="5" t="s">
        <v>21</v>
      </c>
      <c r="N352" s="5" t="s">
        <v>22</v>
      </c>
      <c r="O352" s="2"/>
      <c r="P352" s="5" t="s">
        <v>102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5" hidden="1">
      <c r="A353" s="3">
        <v>42559.68571283565</v>
      </c>
      <c r="B353" s="4">
        <v>42501</v>
      </c>
      <c r="C353" s="17"/>
      <c r="D353" s="5" t="s">
        <v>1095</v>
      </c>
      <c r="E353" s="5" t="s">
        <v>1208</v>
      </c>
      <c r="F353" s="5" t="s">
        <v>17</v>
      </c>
      <c r="G353" s="5">
        <v>23</v>
      </c>
      <c r="H353" s="5">
        <v>4383189</v>
      </c>
      <c r="I353" s="5">
        <v>3024171672</v>
      </c>
      <c r="J353" s="5" t="s">
        <v>1096</v>
      </c>
      <c r="K353" s="5" t="s">
        <v>20</v>
      </c>
      <c r="L353" s="5">
        <v>1146436887</v>
      </c>
      <c r="M353" s="5" t="s">
        <v>21</v>
      </c>
      <c r="N353" s="5" t="s">
        <v>22</v>
      </c>
      <c r="O353" s="2"/>
      <c r="P353" s="5" t="s">
        <v>102</v>
      </c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5" hidden="1">
      <c r="A354" s="3">
        <v>42573.620143958338</v>
      </c>
      <c r="B354" s="4">
        <v>42502</v>
      </c>
      <c r="C354" s="17"/>
      <c r="D354" s="5" t="s">
        <v>1284</v>
      </c>
      <c r="E354" s="5" t="s">
        <v>1323</v>
      </c>
      <c r="F354" s="5" t="s">
        <v>17</v>
      </c>
      <c r="G354" s="5">
        <v>64</v>
      </c>
      <c r="H354" s="5">
        <v>3034119</v>
      </c>
      <c r="I354" s="5">
        <v>3218908260</v>
      </c>
      <c r="J354" s="5" t="s">
        <v>1324</v>
      </c>
      <c r="K354" s="5" t="s">
        <v>20</v>
      </c>
      <c r="L354" s="5">
        <v>32491947</v>
      </c>
      <c r="M354" s="5" t="s">
        <v>60</v>
      </c>
      <c r="N354" s="5" t="s">
        <v>22</v>
      </c>
      <c r="O354" s="2"/>
      <c r="P354" s="5" t="s">
        <v>732</v>
      </c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5" hidden="1">
      <c r="A355" s="3">
        <v>42545.779247488426</v>
      </c>
      <c r="B355" s="4">
        <v>42502</v>
      </c>
      <c r="C355" s="17"/>
      <c r="D355" s="5" t="s">
        <v>919</v>
      </c>
      <c r="E355" s="5" t="s">
        <v>920</v>
      </c>
      <c r="F355" s="5" t="s">
        <v>17</v>
      </c>
      <c r="G355" s="5">
        <v>26</v>
      </c>
      <c r="H355" s="5">
        <v>2171882</v>
      </c>
      <c r="I355" s="5">
        <v>3014800048</v>
      </c>
      <c r="J355" s="5" t="s">
        <v>921</v>
      </c>
      <c r="K355" s="5" t="s">
        <v>20</v>
      </c>
      <c r="L355" s="5">
        <v>1017171953</v>
      </c>
      <c r="M355" s="5" t="s">
        <v>21</v>
      </c>
      <c r="N355" s="5" t="s">
        <v>22</v>
      </c>
      <c r="O355" s="2"/>
      <c r="P355" s="5" t="s">
        <v>357</v>
      </c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5" hidden="1">
      <c r="A356" s="3">
        <v>42545.780260925923</v>
      </c>
      <c r="B356" s="4">
        <v>42502</v>
      </c>
      <c r="C356" s="17"/>
      <c r="D356" s="5" t="s">
        <v>922</v>
      </c>
      <c r="E356" s="5" t="s">
        <v>923</v>
      </c>
      <c r="F356" s="5" t="s">
        <v>26</v>
      </c>
      <c r="G356" s="5">
        <v>37</v>
      </c>
      <c r="H356" s="5">
        <v>2937816</v>
      </c>
      <c r="I356" s="5">
        <v>3148830411</v>
      </c>
      <c r="J356" s="5" t="s">
        <v>924</v>
      </c>
      <c r="K356" s="5" t="s">
        <v>20</v>
      </c>
      <c r="L356" s="5">
        <v>71793812</v>
      </c>
      <c r="M356" s="5" t="s">
        <v>21</v>
      </c>
      <c r="N356" s="5" t="s">
        <v>22</v>
      </c>
      <c r="O356" s="2"/>
      <c r="P356" s="5" t="s">
        <v>925</v>
      </c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5" hidden="1">
      <c r="A357" s="3">
        <v>42551.654137997684</v>
      </c>
      <c r="B357" s="4">
        <v>42502</v>
      </c>
      <c r="C357" s="17"/>
      <c r="D357" s="5" t="s">
        <v>595</v>
      </c>
      <c r="E357" s="5" t="s">
        <v>1011</v>
      </c>
      <c r="F357" s="5" t="s">
        <v>17</v>
      </c>
      <c r="G357" s="5">
        <v>33</v>
      </c>
      <c r="H357" s="5">
        <v>4747617</v>
      </c>
      <c r="I357" s="5">
        <v>320515771</v>
      </c>
      <c r="J357" s="5" t="s">
        <v>1012</v>
      </c>
      <c r="K357" s="5" t="s">
        <v>20</v>
      </c>
      <c r="L357" s="5">
        <v>43480562</v>
      </c>
      <c r="M357" s="5" t="s">
        <v>21</v>
      </c>
      <c r="N357" s="5" t="s">
        <v>22</v>
      </c>
      <c r="O357" s="2"/>
      <c r="P357" s="5" t="s">
        <v>284</v>
      </c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5" hidden="1">
      <c r="A358" s="3">
        <v>42551.712048946763</v>
      </c>
      <c r="B358" s="4">
        <v>42502</v>
      </c>
      <c r="C358" s="17"/>
      <c r="D358" s="5" t="s">
        <v>1052</v>
      </c>
      <c r="E358" s="5" t="s">
        <v>1053</v>
      </c>
      <c r="F358" s="5" t="s">
        <v>17</v>
      </c>
      <c r="G358" s="5">
        <v>63</v>
      </c>
      <c r="H358" s="5">
        <v>2612281</v>
      </c>
      <c r="I358" s="5">
        <v>3122612281</v>
      </c>
      <c r="J358" s="5" t="s">
        <v>590</v>
      </c>
      <c r="K358" s="5" t="s">
        <v>20</v>
      </c>
      <c r="L358" s="5">
        <v>32531739</v>
      </c>
      <c r="M358" s="5" t="s">
        <v>21</v>
      </c>
      <c r="N358" s="5" t="s">
        <v>22</v>
      </c>
      <c r="O358" s="2"/>
      <c r="P358" s="5" t="s">
        <v>1015</v>
      </c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5" hidden="1">
      <c r="A359" s="3">
        <v>42559.457805833328</v>
      </c>
      <c r="B359" s="4">
        <v>42502</v>
      </c>
      <c r="C359" s="17"/>
      <c r="D359" s="5" t="s">
        <v>1151</v>
      </c>
      <c r="E359" s="5" t="s">
        <v>137</v>
      </c>
      <c r="F359" s="5" t="s">
        <v>17</v>
      </c>
      <c r="G359" s="5">
        <v>66</v>
      </c>
      <c r="H359" s="5">
        <v>2505389</v>
      </c>
      <c r="I359" s="5">
        <v>3003348385</v>
      </c>
      <c r="J359" s="5" t="s">
        <v>635</v>
      </c>
      <c r="K359" s="5" t="s">
        <v>20</v>
      </c>
      <c r="L359" s="5">
        <v>32451919</v>
      </c>
      <c r="M359" s="5" t="s">
        <v>21</v>
      </c>
      <c r="N359" s="5" t="s">
        <v>22</v>
      </c>
      <c r="O359" s="2"/>
      <c r="P359" s="5" t="s">
        <v>847</v>
      </c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5" hidden="1">
      <c r="A360" s="3">
        <v>42559.45911945602</v>
      </c>
      <c r="B360" s="4">
        <v>42502</v>
      </c>
      <c r="C360" s="17"/>
      <c r="D360" s="5" t="s">
        <v>1152</v>
      </c>
      <c r="E360" s="5" t="s">
        <v>1153</v>
      </c>
      <c r="F360" s="5" t="s">
        <v>17</v>
      </c>
      <c r="G360" s="5">
        <v>58</v>
      </c>
      <c r="H360" s="5">
        <v>4370605</v>
      </c>
      <c r="I360" s="5">
        <v>3122259501</v>
      </c>
      <c r="J360" s="5" t="s">
        <v>1154</v>
      </c>
      <c r="K360" s="5" t="s">
        <v>20</v>
      </c>
      <c r="L360" s="5">
        <v>42960464</v>
      </c>
      <c r="M360" s="5" t="s">
        <v>21</v>
      </c>
      <c r="N360" s="5" t="s">
        <v>22</v>
      </c>
      <c r="O360" s="2"/>
      <c r="P360" s="5" t="s">
        <v>99</v>
      </c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5" hidden="1">
      <c r="A361" s="3">
        <v>42545.78389446759</v>
      </c>
      <c r="B361" s="4">
        <v>42503</v>
      </c>
      <c r="C361" s="17"/>
      <c r="D361" s="5" t="s">
        <v>926</v>
      </c>
      <c r="E361" s="5" t="s">
        <v>927</v>
      </c>
      <c r="F361" s="5" t="s">
        <v>17</v>
      </c>
      <c r="G361" s="5">
        <v>72</v>
      </c>
      <c r="H361" s="5" t="s">
        <v>928</v>
      </c>
      <c r="I361" s="5">
        <v>3136171563</v>
      </c>
      <c r="J361" s="5" t="s">
        <v>929</v>
      </c>
      <c r="K361" s="5" t="s">
        <v>20</v>
      </c>
      <c r="L361" s="5">
        <v>21975259</v>
      </c>
      <c r="M361" s="5" t="s">
        <v>21</v>
      </c>
      <c r="N361" s="5" t="s">
        <v>22</v>
      </c>
      <c r="O361" s="2"/>
      <c r="P361" s="5" t="s">
        <v>33</v>
      </c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5" hidden="1">
      <c r="A362" s="3">
        <v>42559.731237268519</v>
      </c>
      <c r="B362" s="4">
        <v>42503</v>
      </c>
      <c r="C362" s="17"/>
      <c r="D362" s="5" t="s">
        <v>1251</v>
      </c>
      <c r="E362" s="5" t="s">
        <v>1252</v>
      </c>
      <c r="F362" s="5" t="s">
        <v>17</v>
      </c>
      <c r="G362" s="5">
        <v>33</v>
      </c>
      <c r="H362" s="5">
        <v>5843041</v>
      </c>
      <c r="I362" s="5">
        <v>3116115061</v>
      </c>
      <c r="J362" s="5" t="s">
        <v>1253</v>
      </c>
      <c r="K362" s="5" t="s">
        <v>20</v>
      </c>
      <c r="L362" s="5">
        <v>34321630</v>
      </c>
      <c r="M362" s="5" t="s">
        <v>21</v>
      </c>
      <c r="N362" s="5" t="s">
        <v>22</v>
      </c>
      <c r="O362" s="2"/>
      <c r="P362" s="5" t="s">
        <v>1122</v>
      </c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5" hidden="1">
      <c r="A363" s="3">
        <v>42545.786269050921</v>
      </c>
      <c r="B363" s="4">
        <v>42506</v>
      </c>
      <c r="C363" s="17"/>
      <c r="D363" s="5" t="s">
        <v>906</v>
      </c>
      <c r="E363" s="5" t="s">
        <v>933</v>
      </c>
      <c r="F363" s="5" t="s">
        <v>17</v>
      </c>
      <c r="G363" s="5">
        <v>34</v>
      </c>
      <c r="H363" s="5" t="s">
        <v>934</v>
      </c>
      <c r="I363" s="5" t="s">
        <v>932</v>
      </c>
      <c r="J363" s="5" t="s">
        <v>932</v>
      </c>
      <c r="K363" s="5" t="s">
        <v>20</v>
      </c>
      <c r="L363" s="5">
        <v>43276887</v>
      </c>
      <c r="M363" s="5" t="s">
        <v>60</v>
      </c>
      <c r="N363" s="5" t="s">
        <v>22</v>
      </c>
      <c r="O363" s="2"/>
      <c r="P363" s="5" t="s">
        <v>33</v>
      </c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5" hidden="1">
      <c r="A364" s="3">
        <v>42545.784591932868</v>
      </c>
      <c r="B364" s="4">
        <v>42506</v>
      </c>
      <c r="C364" s="17"/>
      <c r="D364" s="5" t="s">
        <v>930</v>
      </c>
      <c r="E364" s="5" t="s">
        <v>931</v>
      </c>
      <c r="F364" s="5" t="s">
        <v>17</v>
      </c>
      <c r="G364" s="5">
        <v>43</v>
      </c>
      <c r="H364" s="5">
        <v>2938405</v>
      </c>
      <c r="I364" s="5" t="s">
        <v>932</v>
      </c>
      <c r="J364" s="5" t="s">
        <v>932</v>
      </c>
      <c r="K364" s="5" t="s">
        <v>20</v>
      </c>
      <c r="L364" s="5">
        <v>71738236</v>
      </c>
      <c r="M364" s="5" t="s">
        <v>21</v>
      </c>
      <c r="N364" s="5" t="s">
        <v>22</v>
      </c>
      <c r="O364" s="2"/>
      <c r="P364" s="5" t="s">
        <v>28</v>
      </c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5" hidden="1">
      <c r="A365" s="3">
        <v>42551.71686828704</v>
      </c>
      <c r="B365" s="4">
        <v>42506</v>
      </c>
      <c r="C365" s="17"/>
      <c r="D365" s="5" t="s">
        <v>1064</v>
      </c>
      <c r="E365" s="5" t="s">
        <v>1065</v>
      </c>
      <c r="F365" s="5" t="s">
        <v>17</v>
      </c>
      <c r="G365" s="5">
        <v>63</v>
      </c>
      <c r="H365" s="5">
        <v>2773836</v>
      </c>
      <c r="I365" s="5">
        <v>3113778575</v>
      </c>
      <c r="J365" s="5" t="s">
        <v>1066</v>
      </c>
      <c r="K365" s="5" t="s">
        <v>20</v>
      </c>
      <c r="L365" s="5">
        <v>32504721</v>
      </c>
      <c r="M365" s="5" t="s">
        <v>21</v>
      </c>
      <c r="N365" s="5" t="s">
        <v>22</v>
      </c>
      <c r="O365" s="2"/>
      <c r="P365" s="5" t="s">
        <v>669</v>
      </c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5" hidden="1">
      <c r="A366" s="3">
        <v>42557.526945381949</v>
      </c>
      <c r="B366" s="4">
        <v>42506</v>
      </c>
      <c r="C366" s="17"/>
      <c r="D366" s="5" t="s">
        <v>1114</v>
      </c>
      <c r="E366" s="5" t="s">
        <v>1115</v>
      </c>
      <c r="F366" s="5" t="s">
        <v>17</v>
      </c>
      <c r="G366" s="5">
        <v>39</v>
      </c>
      <c r="H366" s="5">
        <v>2858100</v>
      </c>
      <c r="I366" s="5">
        <v>3147514741</v>
      </c>
      <c r="J366" s="5" t="s">
        <v>1116</v>
      </c>
      <c r="K366" s="5" t="s">
        <v>20</v>
      </c>
      <c r="L366" s="5">
        <v>43609206</v>
      </c>
      <c r="M366" s="5" t="s">
        <v>21</v>
      </c>
      <c r="N366" s="5" t="s">
        <v>22</v>
      </c>
      <c r="O366" s="2"/>
      <c r="P366" s="5" t="s">
        <v>1117</v>
      </c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5" hidden="1">
      <c r="A367" s="3">
        <v>42559.635723460648</v>
      </c>
      <c r="B367" s="4">
        <v>42506</v>
      </c>
      <c r="C367" s="17"/>
      <c r="D367" s="5" t="s">
        <v>261</v>
      </c>
      <c r="E367" s="5" t="s">
        <v>1175</v>
      </c>
      <c r="F367" s="5" t="s">
        <v>17</v>
      </c>
      <c r="G367" s="5">
        <v>46</v>
      </c>
      <c r="H367" s="5">
        <v>5827312</v>
      </c>
      <c r="I367" s="5">
        <v>3013316708</v>
      </c>
      <c r="J367" s="5" t="s">
        <v>1176</v>
      </c>
      <c r="K367" s="5" t="s">
        <v>20</v>
      </c>
      <c r="L367" s="5">
        <v>43745825</v>
      </c>
      <c r="M367" s="5" t="s">
        <v>21</v>
      </c>
      <c r="N367" s="5" t="s">
        <v>22</v>
      </c>
      <c r="O367" s="2"/>
      <c r="P367" s="5" t="s">
        <v>698</v>
      </c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5" hidden="1">
      <c r="A368" s="3">
        <v>42559.645833541668</v>
      </c>
      <c r="B368" s="4">
        <v>42506</v>
      </c>
      <c r="C368" s="17"/>
      <c r="D368" s="5" t="s">
        <v>1185</v>
      </c>
      <c r="E368" s="5" t="s">
        <v>1186</v>
      </c>
      <c r="F368" s="5" t="s">
        <v>17</v>
      </c>
      <c r="G368" s="5">
        <v>47</v>
      </c>
      <c r="H368" s="5">
        <v>5876035</v>
      </c>
      <c r="I368" s="5">
        <v>3105004223</v>
      </c>
      <c r="J368" s="5" t="s">
        <v>1187</v>
      </c>
      <c r="K368" s="5" t="s">
        <v>20</v>
      </c>
      <c r="L368" s="5">
        <v>43535844</v>
      </c>
      <c r="M368" s="5" t="s">
        <v>21</v>
      </c>
      <c r="N368" s="5" t="s">
        <v>22</v>
      </c>
      <c r="O368" s="2"/>
      <c r="P368" s="5" t="s">
        <v>99</v>
      </c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5" hidden="1">
      <c r="A369" s="3">
        <v>42559.727006469911</v>
      </c>
      <c r="B369" s="4">
        <v>42506</v>
      </c>
      <c r="C369" s="17"/>
      <c r="D369" s="5" t="s">
        <v>1244</v>
      </c>
      <c r="E369" s="5" t="s">
        <v>1245</v>
      </c>
      <c r="F369" s="5" t="s">
        <v>26</v>
      </c>
      <c r="G369" s="5">
        <v>40</v>
      </c>
      <c r="H369" s="5">
        <v>4126871</v>
      </c>
      <c r="I369" s="5">
        <v>3206780825</v>
      </c>
      <c r="J369" s="5" t="s">
        <v>590</v>
      </c>
      <c r="K369" s="5" t="s">
        <v>20</v>
      </c>
      <c r="L369" s="5">
        <v>71756130</v>
      </c>
      <c r="M369" s="5" t="s">
        <v>21</v>
      </c>
      <c r="N369" s="5" t="s">
        <v>22</v>
      </c>
      <c r="O369" s="2"/>
      <c r="P369" s="5" t="s">
        <v>636</v>
      </c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5" hidden="1">
      <c r="A370" s="3">
        <v>42545.787478344908</v>
      </c>
      <c r="B370" s="4">
        <v>42507</v>
      </c>
      <c r="C370" s="17"/>
      <c r="D370" s="5" t="s">
        <v>935</v>
      </c>
      <c r="E370" s="5" t="s">
        <v>936</v>
      </c>
      <c r="F370" s="5" t="s">
        <v>26</v>
      </c>
      <c r="G370" s="5">
        <v>64</v>
      </c>
      <c r="H370" s="5" t="s">
        <v>937</v>
      </c>
      <c r="I370" s="5">
        <v>345036906</v>
      </c>
      <c r="J370" s="5" t="s">
        <v>938</v>
      </c>
      <c r="K370" s="5" t="s">
        <v>20</v>
      </c>
      <c r="L370" s="5">
        <v>70037011</v>
      </c>
      <c r="M370" s="5" t="s">
        <v>21</v>
      </c>
      <c r="N370" s="5" t="s">
        <v>22</v>
      </c>
      <c r="O370" s="2"/>
      <c r="P370" s="5" t="s">
        <v>939</v>
      </c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5" hidden="1">
      <c r="A371" s="3">
        <v>42551.68552417824</v>
      </c>
      <c r="B371" s="4">
        <v>42507</v>
      </c>
      <c r="C371" s="17"/>
      <c r="D371" s="5" t="s">
        <v>1038</v>
      </c>
      <c r="E371" s="5" t="s">
        <v>1039</v>
      </c>
      <c r="F371" s="5" t="s">
        <v>17</v>
      </c>
      <c r="G371" s="5">
        <v>61</v>
      </c>
      <c r="H371" s="5">
        <v>4446568</v>
      </c>
      <c r="I371" s="5">
        <v>3108220613</v>
      </c>
      <c r="J371" s="5" t="s">
        <v>590</v>
      </c>
      <c r="K371" s="5" t="s">
        <v>20</v>
      </c>
      <c r="L371" s="5">
        <v>32535675</v>
      </c>
      <c r="M371" s="5" t="s">
        <v>21</v>
      </c>
      <c r="N371" s="5" t="s">
        <v>22</v>
      </c>
      <c r="O371" s="2"/>
      <c r="P371" s="5" t="s">
        <v>636</v>
      </c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5" hidden="1">
      <c r="A372" s="3">
        <v>42545.788705787039</v>
      </c>
      <c r="B372" s="4">
        <v>42508</v>
      </c>
      <c r="C372" s="17"/>
      <c r="D372" s="5" t="s">
        <v>940</v>
      </c>
      <c r="E372" s="5" t="s">
        <v>941</v>
      </c>
      <c r="F372" s="5" t="s">
        <v>17</v>
      </c>
      <c r="G372" s="5">
        <v>65</v>
      </c>
      <c r="H372" s="5">
        <v>3430341</v>
      </c>
      <c r="I372" s="5">
        <v>3113085889</v>
      </c>
      <c r="J372" s="5" t="s">
        <v>942</v>
      </c>
      <c r="K372" s="5" t="s">
        <v>20</v>
      </c>
      <c r="L372" s="5">
        <v>24384589</v>
      </c>
      <c r="M372" s="5" t="s">
        <v>21</v>
      </c>
      <c r="N372" s="5" t="s">
        <v>22</v>
      </c>
      <c r="O372" s="2"/>
      <c r="P372" s="5" t="s">
        <v>33</v>
      </c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5" hidden="1">
      <c r="A373" s="3">
        <v>42545.789602546298</v>
      </c>
      <c r="B373" s="4">
        <v>42509</v>
      </c>
      <c r="C373" s="17"/>
      <c r="D373" s="5" t="s">
        <v>943</v>
      </c>
      <c r="E373" s="5" t="s">
        <v>944</v>
      </c>
      <c r="F373" s="5" t="s">
        <v>17</v>
      </c>
      <c r="G373" s="5">
        <v>64</v>
      </c>
      <c r="H373" s="5">
        <v>5580562</v>
      </c>
      <c r="I373" s="5">
        <v>3128255227</v>
      </c>
      <c r="J373" s="5" t="s">
        <v>932</v>
      </c>
      <c r="K373" s="5" t="s">
        <v>20</v>
      </c>
      <c r="L373" s="5">
        <v>32309919</v>
      </c>
      <c r="M373" s="5" t="s">
        <v>21</v>
      </c>
      <c r="N373" s="5" t="s">
        <v>22</v>
      </c>
      <c r="O373" s="2"/>
      <c r="P373" s="5" t="s">
        <v>61</v>
      </c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5" hidden="1">
      <c r="A374" s="3">
        <v>42551.715643958334</v>
      </c>
      <c r="B374" s="4">
        <v>42509</v>
      </c>
      <c r="C374" s="17"/>
      <c r="D374" s="5" t="s">
        <v>1062</v>
      </c>
      <c r="E374" s="5" t="s">
        <v>1063</v>
      </c>
      <c r="F374" s="5" t="s">
        <v>26</v>
      </c>
      <c r="G374" s="5">
        <v>58</v>
      </c>
      <c r="H374" s="5">
        <v>3034967</v>
      </c>
      <c r="I374" s="5">
        <v>3122594412</v>
      </c>
      <c r="J374" s="5" t="s">
        <v>590</v>
      </c>
      <c r="K374" s="5" t="s">
        <v>20</v>
      </c>
      <c r="L374" s="5">
        <v>15253585</v>
      </c>
      <c r="M374" s="5" t="s">
        <v>21</v>
      </c>
      <c r="N374" s="5" t="s">
        <v>22</v>
      </c>
      <c r="O374" s="2"/>
      <c r="P374" s="5" t="s">
        <v>995</v>
      </c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5" hidden="1">
      <c r="A375" s="3">
        <v>42559.474367766205</v>
      </c>
      <c r="B375" s="7">
        <v>42509</v>
      </c>
      <c r="C375" s="17"/>
      <c r="D375" s="5" t="s">
        <v>1155</v>
      </c>
      <c r="E375" s="5" t="s">
        <v>1156</v>
      </c>
      <c r="F375" s="5" t="s">
        <v>17</v>
      </c>
      <c r="G375" s="5">
        <v>53</v>
      </c>
      <c r="H375" s="5">
        <v>6022556</v>
      </c>
      <c r="I375" s="5">
        <v>3003412693</v>
      </c>
      <c r="J375" s="12" t="s">
        <v>1157</v>
      </c>
      <c r="K375" s="5" t="s">
        <v>20</v>
      </c>
      <c r="L375" s="5">
        <v>42821795</v>
      </c>
      <c r="M375" s="5" t="s">
        <v>21</v>
      </c>
      <c r="N375" s="5" t="s">
        <v>22</v>
      </c>
      <c r="O375" s="2"/>
      <c r="P375" s="5" t="s">
        <v>729</v>
      </c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5" hidden="1">
      <c r="A376" s="3">
        <v>42559.589895416662</v>
      </c>
      <c r="B376" s="4">
        <v>42510</v>
      </c>
      <c r="C376" s="17"/>
      <c r="D376" s="5" t="s">
        <v>1161</v>
      </c>
      <c r="E376" s="5" t="s">
        <v>1162</v>
      </c>
      <c r="F376" s="5" t="s">
        <v>17</v>
      </c>
      <c r="G376" s="5">
        <v>47</v>
      </c>
      <c r="H376" s="5">
        <v>4189581</v>
      </c>
      <c r="I376" s="5">
        <v>3013483306</v>
      </c>
      <c r="J376" s="5" t="s">
        <v>1163</v>
      </c>
      <c r="K376" s="5" t="s">
        <v>20</v>
      </c>
      <c r="L376" s="5">
        <v>43681704</v>
      </c>
      <c r="M376" s="5" t="s">
        <v>60</v>
      </c>
      <c r="N376" s="5" t="s">
        <v>22</v>
      </c>
      <c r="O376" s="2"/>
      <c r="P376" s="5" t="s">
        <v>729</v>
      </c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5" hidden="1">
      <c r="A377" s="3">
        <v>42613.60181925926</v>
      </c>
      <c r="B377" s="13">
        <v>42510</v>
      </c>
      <c r="C377" s="19"/>
      <c r="D377" s="14" t="s">
        <v>1429</v>
      </c>
      <c r="E377" s="14" t="s">
        <v>455</v>
      </c>
      <c r="F377" s="14" t="s">
        <v>17</v>
      </c>
      <c r="G377" s="14">
        <v>64</v>
      </c>
      <c r="H377" s="14">
        <v>5808738</v>
      </c>
      <c r="I377" s="14">
        <v>3016180730</v>
      </c>
      <c r="J377" s="14" t="s">
        <v>590</v>
      </c>
      <c r="K377" s="14" t="s">
        <v>20</v>
      </c>
      <c r="L377" s="14">
        <v>32494392</v>
      </c>
      <c r="M377" s="14" t="s">
        <v>60</v>
      </c>
      <c r="N377" s="14" t="s">
        <v>22</v>
      </c>
      <c r="P377" s="14" t="s">
        <v>91</v>
      </c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5" hidden="1">
      <c r="A378" s="3">
        <v>42545.790550011574</v>
      </c>
      <c r="B378" s="4">
        <v>42510</v>
      </c>
      <c r="C378" s="17"/>
      <c r="D378" s="5" t="s">
        <v>945</v>
      </c>
      <c r="E378" s="5" t="s">
        <v>946</v>
      </c>
      <c r="F378" s="5" t="s">
        <v>17</v>
      </c>
      <c r="G378" s="5">
        <v>39</v>
      </c>
      <c r="H378" s="5">
        <v>5813516</v>
      </c>
      <c r="I378" s="5">
        <v>3007143904</v>
      </c>
      <c r="J378" s="5" t="s">
        <v>947</v>
      </c>
      <c r="K378" s="5" t="s">
        <v>20</v>
      </c>
      <c r="L378" s="5">
        <v>43632032</v>
      </c>
      <c r="M378" s="5" t="s">
        <v>21</v>
      </c>
      <c r="N378" s="5" t="s">
        <v>22</v>
      </c>
      <c r="O378" s="2"/>
      <c r="P378" s="5" t="s">
        <v>357</v>
      </c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5" hidden="1">
      <c r="A379" s="3">
        <v>42545.791421724542</v>
      </c>
      <c r="B379" s="7">
        <v>42510</v>
      </c>
      <c r="C379" s="17"/>
      <c r="D379" s="5" t="s">
        <v>948</v>
      </c>
      <c r="E379" s="5" t="s">
        <v>949</v>
      </c>
      <c r="F379" s="5" t="s">
        <v>17</v>
      </c>
      <c r="G379" s="5">
        <v>41</v>
      </c>
      <c r="H379" s="5" t="s">
        <v>950</v>
      </c>
      <c r="I379" s="5">
        <v>3148960968</v>
      </c>
      <c r="J379" s="5" t="s">
        <v>932</v>
      </c>
      <c r="K379" s="5" t="s">
        <v>20</v>
      </c>
      <c r="L379" s="5">
        <v>43589830</v>
      </c>
      <c r="M379" s="5" t="s">
        <v>21</v>
      </c>
      <c r="N379" s="5" t="s">
        <v>22</v>
      </c>
      <c r="O379" s="2"/>
      <c r="P379" s="5" t="s">
        <v>33</v>
      </c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5" hidden="1">
      <c r="A380" s="3">
        <v>42559.711411655095</v>
      </c>
      <c r="B380" s="4">
        <v>42510</v>
      </c>
      <c r="C380" s="17"/>
      <c r="D380" s="5" t="s">
        <v>1224</v>
      </c>
      <c r="E380" s="5" t="s">
        <v>1225</v>
      </c>
      <c r="F380" s="5" t="s">
        <v>17</v>
      </c>
      <c r="G380" s="5">
        <v>43</v>
      </c>
      <c r="H380" s="5">
        <v>4618856</v>
      </c>
      <c r="I380" s="5">
        <v>3117596619</v>
      </c>
      <c r="J380" s="5" t="s">
        <v>590</v>
      </c>
      <c r="K380" s="5" t="s">
        <v>20</v>
      </c>
      <c r="L380" s="5">
        <v>43566908</v>
      </c>
      <c r="M380" s="5" t="s">
        <v>21</v>
      </c>
      <c r="N380" s="5" t="s">
        <v>22</v>
      </c>
      <c r="O380" s="2"/>
      <c r="P380" s="5" t="s">
        <v>102</v>
      </c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5" hidden="1">
      <c r="A381" s="3">
        <v>42559.759111122687</v>
      </c>
      <c r="B381" s="4">
        <v>42510</v>
      </c>
      <c r="C381" s="17"/>
      <c r="D381" s="5" t="s">
        <v>1271</v>
      </c>
      <c r="E381" s="5" t="s">
        <v>1272</v>
      </c>
      <c r="F381" s="5" t="s">
        <v>17</v>
      </c>
      <c r="G381" s="5">
        <v>49</v>
      </c>
      <c r="H381" s="5">
        <v>2338254</v>
      </c>
      <c r="I381" s="5">
        <v>3172988609</v>
      </c>
      <c r="J381" s="5" t="s">
        <v>1274</v>
      </c>
      <c r="K381" s="5" t="s">
        <v>20</v>
      </c>
      <c r="L381" s="5">
        <v>43733111</v>
      </c>
      <c r="M381" s="5" t="s">
        <v>21</v>
      </c>
      <c r="N381" s="5" t="s">
        <v>22</v>
      </c>
      <c r="O381" s="2"/>
      <c r="P381" s="5" t="s">
        <v>721</v>
      </c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5" hidden="1">
      <c r="A382" s="3">
        <v>42580.579893587965</v>
      </c>
      <c r="B382" s="4">
        <v>42513</v>
      </c>
      <c r="C382" s="17"/>
      <c r="D382" s="5" t="s">
        <v>640</v>
      </c>
      <c r="E382" s="5" t="s">
        <v>641</v>
      </c>
      <c r="F382" s="5" t="s">
        <v>17</v>
      </c>
      <c r="G382" s="5">
        <v>73</v>
      </c>
      <c r="H382" s="5">
        <v>5781898</v>
      </c>
      <c r="I382" s="5">
        <v>3104692347</v>
      </c>
      <c r="J382" s="5" t="s">
        <v>590</v>
      </c>
      <c r="K382" s="5" t="s">
        <v>20</v>
      </c>
      <c r="L382" s="5">
        <v>24287185</v>
      </c>
      <c r="M382" s="5" t="s">
        <v>60</v>
      </c>
      <c r="N382" s="5" t="s">
        <v>22</v>
      </c>
      <c r="O382" s="2"/>
      <c r="P382" s="5" t="s">
        <v>698</v>
      </c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5" hidden="1">
      <c r="A383" s="3">
        <v>42545.792357997685</v>
      </c>
      <c r="B383" s="4">
        <v>42513</v>
      </c>
      <c r="C383" s="17"/>
      <c r="D383" s="5" t="s">
        <v>951</v>
      </c>
      <c r="E383" s="5" t="s">
        <v>952</v>
      </c>
      <c r="F383" s="5" t="s">
        <v>17</v>
      </c>
      <c r="G383" s="5">
        <v>22</v>
      </c>
      <c r="H383" s="5" t="s">
        <v>953</v>
      </c>
      <c r="I383" s="5">
        <v>3206269810</v>
      </c>
      <c r="J383" s="5" t="s">
        <v>954</v>
      </c>
      <c r="K383" s="5" t="s">
        <v>20</v>
      </c>
      <c r="L383" s="5">
        <v>1214719840</v>
      </c>
      <c r="M383" s="5" t="s">
        <v>21</v>
      </c>
      <c r="N383" s="5" t="s">
        <v>22</v>
      </c>
      <c r="O383" s="2"/>
      <c r="P383" s="5" t="s">
        <v>143</v>
      </c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5" hidden="1">
      <c r="A384" s="3">
        <v>42545.793333275462</v>
      </c>
      <c r="B384" s="4">
        <v>42513</v>
      </c>
      <c r="C384" s="17"/>
      <c r="D384" s="5" t="s">
        <v>912</v>
      </c>
      <c r="E384" s="5" t="s">
        <v>955</v>
      </c>
      <c r="F384" s="5" t="s">
        <v>17</v>
      </c>
      <c r="G384" s="5">
        <v>58</v>
      </c>
      <c r="H384" s="5">
        <v>2844636</v>
      </c>
      <c r="I384" s="5">
        <v>3002197277</v>
      </c>
      <c r="J384" s="5" t="s">
        <v>956</v>
      </c>
      <c r="K384" s="5" t="s">
        <v>20</v>
      </c>
      <c r="L384" s="5">
        <v>42995281</v>
      </c>
      <c r="M384" s="5" t="s">
        <v>21</v>
      </c>
      <c r="N384" s="5" t="s">
        <v>22</v>
      </c>
      <c r="O384" s="2"/>
      <c r="P384" s="5" t="s">
        <v>357</v>
      </c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5" hidden="1">
      <c r="A385" s="3">
        <v>42551.672738449073</v>
      </c>
      <c r="B385" s="4">
        <v>42513</v>
      </c>
      <c r="C385" s="17"/>
      <c r="D385" s="5" t="s">
        <v>1026</v>
      </c>
      <c r="E385" s="5" t="s">
        <v>1027</v>
      </c>
      <c r="F385" s="5" t="s">
        <v>17</v>
      </c>
      <c r="G385" s="5">
        <v>81</v>
      </c>
      <c r="H385" s="5">
        <v>5711217</v>
      </c>
      <c r="I385" s="5" t="s">
        <v>590</v>
      </c>
      <c r="J385" s="5" t="s">
        <v>590</v>
      </c>
      <c r="K385" s="5" t="s">
        <v>20</v>
      </c>
      <c r="L385" s="5">
        <v>21443563</v>
      </c>
      <c r="M385" s="5" t="s">
        <v>21</v>
      </c>
      <c r="N385" s="5" t="s">
        <v>22</v>
      </c>
      <c r="O385" s="2"/>
      <c r="P385" s="5" t="s">
        <v>1028</v>
      </c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5" hidden="1">
      <c r="A386" s="3">
        <v>42551.674062916667</v>
      </c>
      <c r="B386" s="4">
        <v>42513</v>
      </c>
      <c r="C386" s="17"/>
      <c r="D386" s="5" t="s">
        <v>612</v>
      </c>
      <c r="E386" s="5" t="s">
        <v>1029</v>
      </c>
      <c r="F386" s="5" t="s">
        <v>17</v>
      </c>
      <c r="G386" s="5">
        <v>55</v>
      </c>
      <c r="H386" s="5">
        <v>2170795</v>
      </c>
      <c r="I386" s="5">
        <v>2170795</v>
      </c>
      <c r="J386" s="5" t="s">
        <v>590</v>
      </c>
      <c r="K386" s="5" t="s">
        <v>20</v>
      </c>
      <c r="L386" s="5">
        <v>43022453</v>
      </c>
      <c r="M386" s="5" t="s">
        <v>21</v>
      </c>
      <c r="N386" s="5" t="s">
        <v>22</v>
      </c>
      <c r="O386" s="2"/>
      <c r="P386" s="5" t="s">
        <v>660</v>
      </c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5" hidden="1">
      <c r="A387" s="3">
        <v>42551.691878414349</v>
      </c>
      <c r="B387" s="4">
        <v>42513</v>
      </c>
      <c r="C387" s="17"/>
      <c r="D387" s="5" t="s">
        <v>825</v>
      </c>
      <c r="E387" s="5" t="s">
        <v>1040</v>
      </c>
      <c r="F387" s="5" t="s">
        <v>26</v>
      </c>
      <c r="G387" s="5">
        <v>77</v>
      </c>
      <c r="H387" s="5">
        <v>2708632</v>
      </c>
      <c r="I387" s="5">
        <v>3104633765</v>
      </c>
      <c r="J387" s="5" t="s">
        <v>590</v>
      </c>
      <c r="K387" s="5" t="s">
        <v>20</v>
      </c>
      <c r="L387" s="5">
        <v>6782095</v>
      </c>
      <c r="M387" s="5" t="s">
        <v>21</v>
      </c>
      <c r="N387" s="5" t="s">
        <v>22</v>
      </c>
      <c r="O387" s="2"/>
      <c r="P387" s="5" t="s">
        <v>237</v>
      </c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5" hidden="1">
      <c r="A388" s="3">
        <v>42559.431499675928</v>
      </c>
      <c r="B388" s="7">
        <v>42513</v>
      </c>
      <c r="C388" s="17"/>
      <c r="D388" s="5" t="s">
        <v>1142</v>
      </c>
      <c r="E388" s="5" t="s">
        <v>1143</v>
      </c>
      <c r="F388" s="5" t="s">
        <v>17</v>
      </c>
      <c r="G388" s="5">
        <v>38</v>
      </c>
      <c r="H388" s="5">
        <v>3136081</v>
      </c>
      <c r="I388" s="5">
        <v>3113765532</v>
      </c>
      <c r="J388" s="5" t="s">
        <v>1144</v>
      </c>
      <c r="K388" s="5" t="s">
        <v>20</v>
      </c>
      <c r="L388" s="5">
        <v>21969969</v>
      </c>
      <c r="M388" s="5" t="s">
        <v>21</v>
      </c>
      <c r="N388" s="5" t="s">
        <v>22</v>
      </c>
      <c r="O388" s="2"/>
      <c r="P388" s="5" t="s">
        <v>1145</v>
      </c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5" hidden="1">
      <c r="A389" s="3">
        <v>42559.706806759263</v>
      </c>
      <c r="B389" s="4">
        <v>42513</v>
      </c>
      <c r="C389" s="17"/>
      <c r="D389" s="5" t="s">
        <v>1216</v>
      </c>
      <c r="E389" s="5" t="s">
        <v>1217</v>
      </c>
      <c r="F389" s="5" t="s">
        <v>17</v>
      </c>
      <c r="G389" s="5">
        <v>65</v>
      </c>
      <c r="H389" s="5">
        <v>4569961</v>
      </c>
      <c r="I389" s="5">
        <v>3136959128</v>
      </c>
      <c r="J389" s="5" t="s">
        <v>590</v>
      </c>
      <c r="K389" s="5" t="s">
        <v>20</v>
      </c>
      <c r="L389" s="5">
        <v>21963269</v>
      </c>
      <c r="M389" s="5" t="s">
        <v>21</v>
      </c>
      <c r="N389" s="5" t="s">
        <v>22</v>
      </c>
      <c r="O389" s="2"/>
      <c r="P389" s="5" t="s">
        <v>61</v>
      </c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5" hidden="1">
      <c r="A390" s="3">
        <v>42613.577436006948</v>
      </c>
      <c r="B390" s="13">
        <v>42514</v>
      </c>
      <c r="C390" s="19"/>
      <c r="D390" s="14" t="s">
        <v>723</v>
      </c>
      <c r="E390" s="14" t="s">
        <v>177</v>
      </c>
      <c r="F390" s="14" t="s">
        <v>17</v>
      </c>
      <c r="G390" s="14">
        <v>69</v>
      </c>
      <c r="H390" s="14">
        <v>32407969</v>
      </c>
      <c r="I390" s="14" t="s">
        <v>590</v>
      </c>
      <c r="J390" s="14" t="s">
        <v>590</v>
      </c>
      <c r="K390" s="14" t="s">
        <v>20</v>
      </c>
      <c r="L390" s="14">
        <v>32407969</v>
      </c>
      <c r="M390" s="14" t="s">
        <v>60</v>
      </c>
      <c r="N390" s="14" t="s">
        <v>22</v>
      </c>
      <c r="P390" s="14" t="s">
        <v>91</v>
      </c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5" hidden="1">
      <c r="A391" s="3">
        <v>42674.69596636574</v>
      </c>
      <c r="B391" s="13">
        <v>42514</v>
      </c>
      <c r="C391" s="19"/>
      <c r="D391" s="14" t="s">
        <v>1909</v>
      </c>
      <c r="E391" s="14" t="s">
        <v>1910</v>
      </c>
      <c r="F391" s="14" t="s">
        <v>17</v>
      </c>
      <c r="G391" s="14">
        <v>26</v>
      </c>
      <c r="H391" s="14">
        <v>2171982</v>
      </c>
      <c r="I391" s="14">
        <v>3014800048</v>
      </c>
      <c r="J391" s="14" t="s">
        <v>1911</v>
      </c>
      <c r="K391" s="14" t="s">
        <v>20</v>
      </c>
      <c r="L391" s="14">
        <v>1017171953</v>
      </c>
      <c r="M391" s="14" t="s">
        <v>60</v>
      </c>
      <c r="N391" s="14" t="s">
        <v>22</v>
      </c>
      <c r="P391" s="14" t="s">
        <v>1134</v>
      </c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5" hidden="1">
      <c r="A392" s="3">
        <v>42545.794249178245</v>
      </c>
      <c r="B392" s="4">
        <v>42514</v>
      </c>
      <c r="C392" s="17"/>
      <c r="D392" s="5" t="s">
        <v>957</v>
      </c>
      <c r="E392" s="5" t="s">
        <v>958</v>
      </c>
      <c r="F392" s="5" t="s">
        <v>26</v>
      </c>
      <c r="G392" s="5">
        <v>6</v>
      </c>
      <c r="H392" s="5">
        <v>3322814</v>
      </c>
      <c r="I392" s="5">
        <v>3043322814</v>
      </c>
      <c r="J392" s="5" t="s">
        <v>959</v>
      </c>
      <c r="K392" s="5" t="s">
        <v>298</v>
      </c>
      <c r="L392" s="5">
        <v>1038264167</v>
      </c>
      <c r="M392" s="5" t="s">
        <v>21</v>
      </c>
      <c r="N392" s="5" t="s">
        <v>22</v>
      </c>
      <c r="O392" s="2"/>
      <c r="P392" s="5" t="s">
        <v>237</v>
      </c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5" hidden="1">
      <c r="A393" s="3">
        <v>42551.725828958333</v>
      </c>
      <c r="B393" s="4">
        <v>42514</v>
      </c>
      <c r="C393" s="17"/>
      <c r="D393" s="5" t="s">
        <v>1078</v>
      </c>
      <c r="E393" s="5" t="s">
        <v>1079</v>
      </c>
      <c r="F393" s="5" t="s">
        <v>17</v>
      </c>
      <c r="G393" s="5">
        <v>29</v>
      </c>
      <c r="H393" s="5">
        <v>2635459</v>
      </c>
      <c r="I393" s="5" t="s">
        <v>590</v>
      </c>
      <c r="J393" s="5" t="s">
        <v>590</v>
      </c>
      <c r="K393" s="5" t="s">
        <v>20</v>
      </c>
      <c r="L393" s="5">
        <v>1017134733</v>
      </c>
      <c r="M393" s="5" t="s">
        <v>21</v>
      </c>
      <c r="N393" s="5" t="s">
        <v>22</v>
      </c>
      <c r="O393" s="2"/>
      <c r="P393" s="5" t="s">
        <v>1080</v>
      </c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5" hidden="1">
      <c r="A394" s="3">
        <v>42552.656653460646</v>
      </c>
      <c r="B394" s="4">
        <v>42514</v>
      </c>
      <c r="C394" s="17"/>
      <c r="D394" s="5" t="s">
        <v>1097</v>
      </c>
      <c r="E394" s="5" t="s">
        <v>1098</v>
      </c>
      <c r="F394" s="5" t="s">
        <v>26</v>
      </c>
      <c r="G394" s="5">
        <v>50</v>
      </c>
      <c r="H394" s="5">
        <v>2160582</v>
      </c>
      <c r="I394" s="5">
        <v>3147970292</v>
      </c>
      <c r="J394" s="5" t="s">
        <v>590</v>
      </c>
      <c r="K394" s="5" t="s">
        <v>20</v>
      </c>
      <c r="L394" s="5">
        <v>70569184</v>
      </c>
      <c r="M394" s="5" t="s">
        <v>21</v>
      </c>
      <c r="N394" s="5" t="s">
        <v>22</v>
      </c>
      <c r="O394" s="2"/>
      <c r="P394" s="5" t="s">
        <v>102</v>
      </c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5" hidden="1">
      <c r="A395" s="3">
        <v>42559.687048009262</v>
      </c>
      <c r="B395" s="4">
        <v>42514</v>
      </c>
      <c r="C395" s="17"/>
      <c r="D395" s="5" t="s">
        <v>1097</v>
      </c>
      <c r="E395" s="5" t="s">
        <v>1209</v>
      </c>
      <c r="F395" s="5" t="s">
        <v>26</v>
      </c>
      <c r="G395" s="5">
        <v>50</v>
      </c>
      <c r="H395" s="5">
        <v>2160582</v>
      </c>
      <c r="I395" s="5">
        <v>3147970292</v>
      </c>
      <c r="J395" s="5" t="s">
        <v>590</v>
      </c>
      <c r="K395" s="5" t="s">
        <v>20</v>
      </c>
      <c r="L395" s="5">
        <v>70569184</v>
      </c>
      <c r="M395" s="5" t="s">
        <v>21</v>
      </c>
      <c r="N395" s="5" t="s">
        <v>22</v>
      </c>
      <c r="O395" s="2"/>
      <c r="P395" s="5" t="s">
        <v>102</v>
      </c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5" hidden="1">
      <c r="A396" s="3">
        <v>42559.70946528935</v>
      </c>
      <c r="B396" s="4">
        <v>42514</v>
      </c>
      <c r="C396" s="17"/>
      <c r="D396" s="5" t="s">
        <v>1222</v>
      </c>
      <c r="E396" s="5" t="s">
        <v>1223</v>
      </c>
      <c r="F396" s="5" t="s">
        <v>26</v>
      </c>
      <c r="G396" s="5">
        <v>36</v>
      </c>
      <c r="H396" s="5">
        <v>4421417</v>
      </c>
      <c r="I396" s="5">
        <v>3207486693</v>
      </c>
      <c r="J396" s="5" t="s">
        <v>590</v>
      </c>
      <c r="K396" s="5" t="s">
        <v>20</v>
      </c>
      <c r="L396" s="5">
        <v>71219614</v>
      </c>
      <c r="M396" s="5" t="s">
        <v>21</v>
      </c>
      <c r="N396" s="5" t="s">
        <v>22</v>
      </c>
      <c r="O396" s="2"/>
      <c r="P396" s="5" t="s">
        <v>1172</v>
      </c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5" hidden="1">
      <c r="A397" s="3">
        <v>42559.728425208334</v>
      </c>
      <c r="B397" s="4">
        <v>42514</v>
      </c>
      <c r="C397" s="17"/>
      <c r="D397" s="5" t="s">
        <v>1246</v>
      </c>
      <c r="E397" s="5" t="s">
        <v>1247</v>
      </c>
      <c r="F397" s="5" t="s">
        <v>17</v>
      </c>
      <c r="G397" s="5">
        <v>46</v>
      </c>
      <c r="H397" s="5">
        <v>2502026</v>
      </c>
      <c r="I397" s="5">
        <v>3148004598</v>
      </c>
      <c r="J397" s="5" t="s">
        <v>590</v>
      </c>
      <c r="K397" s="5" t="s">
        <v>20</v>
      </c>
      <c r="L397" s="5">
        <v>43682511</v>
      </c>
      <c r="M397" s="5" t="s">
        <v>21</v>
      </c>
      <c r="N397" s="5" t="s">
        <v>22</v>
      </c>
      <c r="O397" s="2"/>
      <c r="P397" s="5" t="s">
        <v>721</v>
      </c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5" hidden="1">
      <c r="A398" s="3">
        <v>42552.653216817125</v>
      </c>
      <c r="B398" s="4">
        <v>42515</v>
      </c>
      <c r="C398" s="17"/>
      <c r="D398" s="5" t="s">
        <v>688</v>
      </c>
      <c r="E398" s="5" t="s">
        <v>865</v>
      </c>
      <c r="F398" s="5" t="s">
        <v>17</v>
      </c>
      <c r="G398" s="5">
        <v>62</v>
      </c>
      <c r="H398" s="5">
        <v>4160711</v>
      </c>
      <c r="I398" s="5">
        <v>3158492178</v>
      </c>
      <c r="J398" s="5" t="s">
        <v>1092</v>
      </c>
      <c r="K398" s="5" t="s">
        <v>20</v>
      </c>
      <c r="L398" s="5">
        <v>32515106</v>
      </c>
      <c r="M398" s="5" t="s">
        <v>21</v>
      </c>
      <c r="N398" s="5" t="s">
        <v>22</v>
      </c>
      <c r="O398" s="2"/>
      <c r="P398" s="5" t="s">
        <v>636</v>
      </c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5" hidden="1">
      <c r="A399" s="3">
        <v>42557.513199664347</v>
      </c>
      <c r="B399" s="4">
        <v>42515</v>
      </c>
      <c r="C399" s="17"/>
      <c r="D399" s="5" t="s">
        <v>1111</v>
      </c>
      <c r="E399" s="5" t="s">
        <v>1112</v>
      </c>
      <c r="F399" s="5" t="s">
        <v>17</v>
      </c>
      <c r="G399" s="5">
        <v>65</v>
      </c>
      <c r="H399" s="5">
        <v>3412623</v>
      </c>
      <c r="I399" s="5">
        <v>3127736100</v>
      </c>
      <c r="J399" s="5" t="s">
        <v>1113</v>
      </c>
      <c r="K399" s="5" t="s">
        <v>20</v>
      </c>
      <c r="L399" s="5">
        <v>31230558</v>
      </c>
      <c r="M399" s="5" t="s">
        <v>21</v>
      </c>
      <c r="N399" s="5" t="s">
        <v>22</v>
      </c>
      <c r="O399" s="2"/>
      <c r="P399" s="5" t="s">
        <v>982</v>
      </c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5" hidden="1">
      <c r="A400" s="3">
        <v>42559.456138182868</v>
      </c>
      <c r="B400" s="4">
        <v>42515</v>
      </c>
      <c r="C400" s="17"/>
      <c r="D400" s="5" t="s">
        <v>612</v>
      </c>
      <c r="E400" s="5" t="s">
        <v>1149</v>
      </c>
      <c r="F400" s="5" t="s">
        <v>17</v>
      </c>
      <c r="G400" s="5">
        <v>59</v>
      </c>
      <c r="H400" s="5">
        <v>2555910</v>
      </c>
      <c r="I400" s="5">
        <v>3136237053</v>
      </c>
      <c r="J400" s="5" t="s">
        <v>1150</v>
      </c>
      <c r="K400" s="5" t="s">
        <v>20</v>
      </c>
      <c r="L400" s="5">
        <v>32524653</v>
      </c>
      <c r="M400" s="5" t="s">
        <v>21</v>
      </c>
      <c r="N400" s="5" t="s">
        <v>22</v>
      </c>
      <c r="O400" s="2"/>
      <c r="P400" s="5" t="s">
        <v>698</v>
      </c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5" hidden="1">
      <c r="A401" s="3">
        <v>42559.594053576388</v>
      </c>
      <c r="B401" s="4">
        <v>42515</v>
      </c>
      <c r="C401" s="17"/>
      <c r="D401" s="5" t="s">
        <v>1164</v>
      </c>
      <c r="E401" s="5" t="s">
        <v>1165</v>
      </c>
      <c r="F401" s="5" t="s">
        <v>17</v>
      </c>
      <c r="G401" s="5">
        <v>62</v>
      </c>
      <c r="H401" s="5">
        <v>2120698</v>
      </c>
      <c r="I401" s="5">
        <v>3157659014</v>
      </c>
      <c r="J401" s="5" t="s">
        <v>1166</v>
      </c>
      <c r="K401" s="5" t="s">
        <v>20</v>
      </c>
      <c r="L401" s="5">
        <v>32515010</v>
      </c>
      <c r="M401" s="5" t="s">
        <v>21</v>
      </c>
      <c r="N401" s="5" t="s">
        <v>22</v>
      </c>
      <c r="O401" s="2"/>
      <c r="P401" s="5" t="s">
        <v>1080</v>
      </c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5" hidden="1">
      <c r="A402" s="3">
        <v>42559.624787048611</v>
      </c>
      <c r="B402" s="4">
        <v>42515</v>
      </c>
      <c r="C402" s="17"/>
      <c r="D402" s="5" t="s">
        <v>612</v>
      </c>
      <c r="E402" s="5" t="s">
        <v>1173</v>
      </c>
      <c r="F402" s="5" t="s">
        <v>17</v>
      </c>
      <c r="G402" s="5">
        <v>52</v>
      </c>
      <c r="H402" s="5">
        <v>6025333</v>
      </c>
      <c r="I402" s="5">
        <v>3104657284</v>
      </c>
      <c r="J402" s="5" t="s">
        <v>971</v>
      </c>
      <c r="K402" s="5" t="s">
        <v>20</v>
      </c>
      <c r="L402" s="5">
        <v>21977761</v>
      </c>
      <c r="M402" s="5" t="s">
        <v>21</v>
      </c>
      <c r="N402" s="5" t="s">
        <v>22</v>
      </c>
      <c r="O402" s="2"/>
      <c r="P402" s="5" t="s">
        <v>1174</v>
      </c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5" hidden="1">
      <c r="A403" s="3">
        <v>42559.667015486106</v>
      </c>
      <c r="B403" s="4">
        <v>42515</v>
      </c>
      <c r="C403" s="17"/>
      <c r="D403" s="5" t="s">
        <v>688</v>
      </c>
      <c r="E403" s="5" t="s">
        <v>1201</v>
      </c>
      <c r="F403" s="5" t="s">
        <v>17</v>
      </c>
      <c r="G403" s="5">
        <v>62</v>
      </c>
      <c r="H403" s="5">
        <v>4160711</v>
      </c>
      <c r="I403" s="5">
        <v>3158492178</v>
      </c>
      <c r="J403" s="5" t="s">
        <v>1092</v>
      </c>
      <c r="K403" s="5" t="s">
        <v>20</v>
      </c>
      <c r="L403" s="5">
        <v>32515106</v>
      </c>
      <c r="M403" s="5" t="s">
        <v>21</v>
      </c>
      <c r="N403" s="5" t="s">
        <v>22</v>
      </c>
      <c r="O403" s="2"/>
      <c r="P403" s="5" t="s">
        <v>1202</v>
      </c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5" hidden="1">
      <c r="A404" s="3">
        <v>42551.618051006946</v>
      </c>
      <c r="B404" s="4">
        <v>42516</v>
      </c>
      <c r="C404" s="17"/>
      <c r="D404" s="5" t="s">
        <v>695</v>
      </c>
      <c r="E404" s="5" t="s">
        <v>987</v>
      </c>
      <c r="F404" s="5" t="s">
        <v>17</v>
      </c>
      <c r="G404" s="5">
        <v>58</v>
      </c>
      <c r="H404" s="5">
        <v>3090871</v>
      </c>
      <c r="I404" s="5">
        <v>3127393161</v>
      </c>
      <c r="J404" s="5" t="s">
        <v>697</v>
      </c>
      <c r="K404" s="5" t="s">
        <v>20</v>
      </c>
      <c r="L404" s="5">
        <v>42749421</v>
      </c>
      <c r="M404" s="5" t="s">
        <v>21</v>
      </c>
      <c r="N404" s="5" t="s">
        <v>22</v>
      </c>
      <c r="O404" s="2"/>
      <c r="P404" s="5" t="s">
        <v>988</v>
      </c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5" hidden="1">
      <c r="A405" s="3">
        <v>42559.740838067126</v>
      </c>
      <c r="B405" s="4">
        <v>42516</v>
      </c>
      <c r="C405" s="17"/>
      <c r="D405" s="5" t="s">
        <v>1268</v>
      </c>
      <c r="E405" s="5" t="s">
        <v>1269</v>
      </c>
      <c r="F405" s="5" t="s">
        <v>17</v>
      </c>
      <c r="G405" s="5">
        <v>74</v>
      </c>
      <c r="H405" s="5">
        <v>6114831</v>
      </c>
      <c r="I405" s="5">
        <v>3155095628</v>
      </c>
      <c r="J405" s="5" t="s">
        <v>1270</v>
      </c>
      <c r="K405" s="5" t="s">
        <v>20</v>
      </c>
      <c r="L405" s="5">
        <v>21353344</v>
      </c>
      <c r="M405" s="5" t="s">
        <v>21</v>
      </c>
      <c r="N405" s="5" t="s">
        <v>22</v>
      </c>
      <c r="O405" s="2"/>
      <c r="P405" s="5" t="s">
        <v>653</v>
      </c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5" hidden="1">
      <c r="A406" s="3">
        <v>42551.693764201387</v>
      </c>
      <c r="B406" s="4">
        <v>42517</v>
      </c>
      <c r="C406" s="17"/>
      <c r="D406" s="5" t="s">
        <v>1041</v>
      </c>
      <c r="E406" s="5" t="s">
        <v>1042</v>
      </c>
      <c r="F406" s="5" t="s">
        <v>17</v>
      </c>
      <c r="G406" s="5">
        <v>57</v>
      </c>
      <c r="H406" s="5">
        <v>2520843</v>
      </c>
      <c r="I406" s="5">
        <v>3146773306</v>
      </c>
      <c r="J406" s="5" t="s">
        <v>590</v>
      </c>
      <c r="K406" s="5" t="s">
        <v>20</v>
      </c>
      <c r="L406" s="5">
        <v>42977678</v>
      </c>
      <c r="M406" s="5" t="s">
        <v>21</v>
      </c>
      <c r="N406" s="5" t="s">
        <v>22</v>
      </c>
      <c r="O406" s="2"/>
      <c r="P406" s="5" t="s">
        <v>982</v>
      </c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5" hidden="1">
      <c r="A407" s="3">
        <v>42551.694998726853</v>
      </c>
      <c r="B407" s="4">
        <v>42517</v>
      </c>
      <c r="C407" s="17"/>
      <c r="D407" s="5" t="s">
        <v>1043</v>
      </c>
      <c r="E407" s="5" t="s">
        <v>1044</v>
      </c>
      <c r="F407" s="5" t="s">
        <v>17</v>
      </c>
      <c r="G407" s="5">
        <v>80</v>
      </c>
      <c r="H407" s="5">
        <v>22003357</v>
      </c>
      <c r="I407" s="5">
        <v>3217204487</v>
      </c>
      <c r="J407" s="5" t="s">
        <v>590</v>
      </c>
      <c r="K407" s="5" t="s">
        <v>20</v>
      </c>
      <c r="L407" s="5">
        <v>2200357</v>
      </c>
      <c r="M407" s="5" t="s">
        <v>21</v>
      </c>
      <c r="N407" s="5" t="s">
        <v>22</v>
      </c>
      <c r="O407" s="2"/>
      <c r="P407" s="5" t="s">
        <v>1033</v>
      </c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5" hidden="1">
      <c r="A408" s="3">
        <v>42551.708597581019</v>
      </c>
      <c r="B408" s="4">
        <v>42517</v>
      </c>
      <c r="C408" s="17"/>
      <c r="D408" s="5" t="s">
        <v>1045</v>
      </c>
      <c r="E408" s="5" t="s">
        <v>1046</v>
      </c>
      <c r="F408" s="5" t="s">
        <v>17</v>
      </c>
      <c r="G408" s="5">
        <v>3</v>
      </c>
      <c r="H408" s="5">
        <v>4629365</v>
      </c>
      <c r="I408" s="5">
        <v>3206455434</v>
      </c>
      <c r="J408" s="5" t="s">
        <v>1047</v>
      </c>
      <c r="K408" s="5" t="s">
        <v>298</v>
      </c>
      <c r="L408" s="5">
        <v>1022156205</v>
      </c>
      <c r="M408" s="5" t="s">
        <v>21</v>
      </c>
      <c r="N408" s="5" t="s">
        <v>22</v>
      </c>
      <c r="O408" s="2"/>
      <c r="P408" s="5" t="s">
        <v>1048</v>
      </c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5" hidden="1">
      <c r="A409" s="3">
        <v>42557.508984259257</v>
      </c>
      <c r="B409" s="7">
        <v>42517</v>
      </c>
      <c r="C409" s="17"/>
      <c r="D409" s="5" t="s">
        <v>1102</v>
      </c>
      <c r="E409" s="5" t="s">
        <v>1103</v>
      </c>
      <c r="F409" s="5" t="s">
        <v>26</v>
      </c>
      <c r="G409" s="5">
        <v>24</v>
      </c>
      <c r="H409" s="5">
        <v>3668889</v>
      </c>
      <c r="I409" s="5" t="s">
        <v>590</v>
      </c>
      <c r="J409" s="5" t="s">
        <v>590</v>
      </c>
      <c r="K409" s="5" t="s">
        <v>20</v>
      </c>
      <c r="L409" s="5">
        <v>1036637792</v>
      </c>
      <c r="M409" s="5" t="s">
        <v>21</v>
      </c>
      <c r="N409" s="5" t="s">
        <v>22</v>
      </c>
      <c r="O409" s="2"/>
      <c r="P409" s="5" t="s">
        <v>1104</v>
      </c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5" hidden="1">
      <c r="A410" s="3">
        <v>42563.70578877315</v>
      </c>
      <c r="B410" s="4">
        <v>42521</v>
      </c>
      <c r="C410" s="17"/>
      <c r="D410" s="5" t="s">
        <v>1288</v>
      </c>
      <c r="E410" s="5" t="s">
        <v>1289</v>
      </c>
      <c r="F410" s="5" t="s">
        <v>17</v>
      </c>
      <c r="G410" s="5">
        <v>25</v>
      </c>
      <c r="H410" s="5">
        <v>2272711</v>
      </c>
      <c r="I410" s="5" t="s">
        <v>590</v>
      </c>
      <c r="J410" s="5" t="s">
        <v>1290</v>
      </c>
      <c r="K410" s="5" t="s">
        <v>20</v>
      </c>
      <c r="L410" s="5">
        <v>1017187475</v>
      </c>
      <c r="M410" s="5" t="s">
        <v>60</v>
      </c>
      <c r="N410" s="5" t="s">
        <v>22</v>
      </c>
      <c r="O410" s="2"/>
      <c r="P410" s="5" t="s">
        <v>1291</v>
      </c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5" hidden="1">
      <c r="A411" s="3">
        <v>42545.795279976854</v>
      </c>
      <c r="B411" s="4">
        <v>42521</v>
      </c>
      <c r="C411" s="17"/>
      <c r="D411" s="5" t="s">
        <v>960</v>
      </c>
      <c r="E411" s="5" t="s">
        <v>961</v>
      </c>
      <c r="F411" s="5" t="s">
        <v>17</v>
      </c>
      <c r="G411" s="5">
        <v>61</v>
      </c>
      <c r="H411" s="5">
        <v>3325124</v>
      </c>
      <c r="I411" s="5">
        <v>3002016405</v>
      </c>
      <c r="J411" s="5" t="s">
        <v>962</v>
      </c>
      <c r="K411" s="5" t="s">
        <v>20</v>
      </c>
      <c r="L411" s="5">
        <v>32528696</v>
      </c>
      <c r="M411" s="5" t="s">
        <v>21</v>
      </c>
      <c r="N411" s="5" t="s">
        <v>22</v>
      </c>
      <c r="O411" s="2"/>
      <c r="P411" s="5" t="s">
        <v>237</v>
      </c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5" hidden="1">
      <c r="A412" s="3">
        <v>42551.670324120365</v>
      </c>
      <c r="B412" s="4">
        <v>42521</v>
      </c>
      <c r="C412" s="17"/>
      <c r="D412" s="5" t="s">
        <v>1021</v>
      </c>
      <c r="E412" s="5" t="s">
        <v>1022</v>
      </c>
      <c r="F412" s="5" t="s">
        <v>17</v>
      </c>
      <c r="G412" s="5">
        <v>56</v>
      </c>
      <c r="H412" s="5">
        <v>4928013</v>
      </c>
      <c r="I412" s="5">
        <v>3113016675</v>
      </c>
      <c r="J412" s="5" t="s">
        <v>1023</v>
      </c>
      <c r="K412" s="5" t="s">
        <v>20</v>
      </c>
      <c r="L412" s="5">
        <v>42976904</v>
      </c>
      <c r="M412" s="5" t="s">
        <v>21</v>
      </c>
      <c r="N412" s="5" t="s">
        <v>22</v>
      </c>
      <c r="O412" s="2"/>
      <c r="P412" s="5" t="s">
        <v>982</v>
      </c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5" hidden="1">
      <c r="A413" s="3">
        <v>42558.7181494213</v>
      </c>
      <c r="B413" s="4">
        <v>42522</v>
      </c>
      <c r="C413" s="17"/>
      <c r="D413" s="5" t="s">
        <v>1126</v>
      </c>
      <c r="E413" s="5" t="s">
        <v>1127</v>
      </c>
      <c r="F413" s="5" t="s">
        <v>17</v>
      </c>
      <c r="G413" s="5">
        <v>23</v>
      </c>
      <c r="H413" s="5">
        <v>5990425</v>
      </c>
      <c r="I413" s="5">
        <v>3005263203</v>
      </c>
      <c r="J413" s="5" t="s">
        <v>1128</v>
      </c>
      <c r="K413" s="5" t="s">
        <v>20</v>
      </c>
      <c r="L413" s="5">
        <v>1036642556</v>
      </c>
      <c r="M413" s="5" t="s">
        <v>60</v>
      </c>
      <c r="N413" s="5" t="s">
        <v>22</v>
      </c>
      <c r="O413" s="2"/>
      <c r="P413" s="5" t="s">
        <v>706</v>
      </c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5" hidden="1">
      <c r="A414" s="3">
        <v>42551.616507106482</v>
      </c>
      <c r="B414" s="4">
        <v>42522</v>
      </c>
      <c r="C414" s="17"/>
      <c r="D414" s="5" t="s">
        <v>985</v>
      </c>
      <c r="E414" s="5" t="s">
        <v>986</v>
      </c>
      <c r="F414" s="5" t="s">
        <v>17</v>
      </c>
      <c r="G414" s="5">
        <v>77</v>
      </c>
      <c r="H414" s="5">
        <v>5676599</v>
      </c>
      <c r="I414" s="5" t="s">
        <v>590</v>
      </c>
      <c r="J414" s="5" t="s">
        <v>590</v>
      </c>
      <c r="K414" s="5" t="s">
        <v>20</v>
      </c>
      <c r="L414" s="5">
        <v>21783893</v>
      </c>
      <c r="M414" s="5" t="s">
        <v>21</v>
      </c>
      <c r="N414" s="5" t="s">
        <v>22</v>
      </c>
      <c r="O414" s="2"/>
      <c r="P414" s="5" t="s">
        <v>220</v>
      </c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5" hidden="1">
      <c r="A415" s="3">
        <v>42551.680702372687</v>
      </c>
      <c r="B415" s="4">
        <v>42522</v>
      </c>
      <c r="C415" s="17"/>
      <c r="D415" s="5" t="s">
        <v>688</v>
      </c>
      <c r="E415" s="5" t="s">
        <v>1036</v>
      </c>
      <c r="F415" s="5" t="s">
        <v>17</v>
      </c>
      <c r="G415" s="5">
        <v>50</v>
      </c>
      <c r="H415" s="5">
        <v>39353478</v>
      </c>
      <c r="I415" s="5">
        <v>3148436227</v>
      </c>
      <c r="J415" s="5" t="s">
        <v>590</v>
      </c>
      <c r="K415" s="5" t="s">
        <v>20</v>
      </c>
      <c r="L415" s="5">
        <v>39353478</v>
      </c>
      <c r="M415" s="5" t="s">
        <v>21</v>
      </c>
      <c r="N415" s="5" t="s">
        <v>22</v>
      </c>
      <c r="O415" s="2"/>
      <c r="P415" s="5" t="s">
        <v>1037</v>
      </c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5" hidden="1">
      <c r="A416" s="3">
        <v>42559.720800497686</v>
      </c>
      <c r="B416" s="4">
        <v>42522</v>
      </c>
      <c r="C416" s="17"/>
      <c r="D416" s="5" t="s">
        <v>1237</v>
      </c>
      <c r="E416" s="5" t="s">
        <v>1238</v>
      </c>
      <c r="F416" s="5" t="s">
        <v>26</v>
      </c>
      <c r="G416" s="5">
        <v>48</v>
      </c>
      <c r="H416" s="5">
        <v>4137796</v>
      </c>
      <c r="I416" s="5">
        <v>3146789684</v>
      </c>
      <c r="J416" s="5" t="s">
        <v>1239</v>
      </c>
      <c r="K416" s="5" t="s">
        <v>20</v>
      </c>
      <c r="L416" s="5">
        <v>70569762</v>
      </c>
      <c r="M416" s="5" t="s">
        <v>21</v>
      </c>
      <c r="N416" s="5" t="s">
        <v>22</v>
      </c>
      <c r="O416" s="2"/>
      <c r="P416" s="5" t="s">
        <v>1122</v>
      </c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5" hidden="1">
      <c r="A417" s="3">
        <v>42559.736897268522</v>
      </c>
      <c r="B417" s="7">
        <v>42522</v>
      </c>
      <c r="C417" s="17"/>
      <c r="D417" s="5" t="s">
        <v>1260</v>
      </c>
      <c r="E417" s="5" t="s">
        <v>1261</v>
      </c>
      <c r="F417" s="5" t="s">
        <v>17</v>
      </c>
      <c r="G417" s="5">
        <v>43</v>
      </c>
      <c r="H417" s="5">
        <v>4129988</v>
      </c>
      <c r="I417" s="5">
        <v>3206339898</v>
      </c>
      <c r="J417" s="5" t="s">
        <v>1262</v>
      </c>
      <c r="K417" s="5" t="s">
        <v>20</v>
      </c>
      <c r="L417" s="5">
        <v>43807709</v>
      </c>
      <c r="M417" s="5" t="s">
        <v>21</v>
      </c>
      <c r="N417" s="5" t="s">
        <v>22</v>
      </c>
      <c r="O417" s="2"/>
      <c r="P417" s="5" t="s">
        <v>1263</v>
      </c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5" hidden="1">
      <c r="A418" s="3">
        <v>42551.61919813657</v>
      </c>
      <c r="B418" s="7">
        <v>42523</v>
      </c>
      <c r="C418" s="17"/>
      <c r="D418" s="5" t="s">
        <v>989</v>
      </c>
      <c r="E418" s="5" t="s">
        <v>990</v>
      </c>
      <c r="F418" s="5" t="s">
        <v>17</v>
      </c>
      <c r="G418" s="5">
        <v>69</v>
      </c>
      <c r="H418" s="5">
        <v>2681546</v>
      </c>
      <c r="I418" s="5">
        <v>3104439648</v>
      </c>
      <c r="J418" s="5" t="s">
        <v>590</v>
      </c>
      <c r="K418" s="5" t="s">
        <v>20</v>
      </c>
      <c r="L418" s="5">
        <v>32425390</v>
      </c>
      <c r="M418" s="5" t="s">
        <v>21</v>
      </c>
      <c r="N418" s="5" t="s">
        <v>22</v>
      </c>
      <c r="O418" s="2"/>
      <c r="P418" s="5" t="s">
        <v>590</v>
      </c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5" hidden="1">
      <c r="A419" s="3">
        <v>42551.638576331017</v>
      </c>
      <c r="B419" s="4">
        <v>42523</v>
      </c>
      <c r="C419" s="17"/>
      <c r="D419" s="5" t="s">
        <v>738</v>
      </c>
      <c r="E419" s="5" t="s">
        <v>1004</v>
      </c>
      <c r="F419" s="5" t="s">
        <v>17</v>
      </c>
      <c r="G419" s="5">
        <v>44</v>
      </c>
      <c r="H419" s="5">
        <v>4962521</v>
      </c>
      <c r="I419" s="5">
        <v>3113640609</v>
      </c>
      <c r="J419" s="5" t="s">
        <v>1005</v>
      </c>
      <c r="K419" s="5" t="s">
        <v>20</v>
      </c>
      <c r="L419" s="5">
        <v>43577830</v>
      </c>
      <c r="M419" s="5" t="s">
        <v>21</v>
      </c>
      <c r="N419" s="5" t="s">
        <v>22</v>
      </c>
      <c r="O419" s="2"/>
      <c r="P419" s="5" t="s">
        <v>982</v>
      </c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5" hidden="1">
      <c r="A420" s="3">
        <v>42551.664837187505</v>
      </c>
      <c r="B420" s="4">
        <v>42523</v>
      </c>
      <c r="C420" s="17"/>
      <c r="D420" s="5" t="s">
        <v>1016</v>
      </c>
      <c r="E420" s="5" t="s">
        <v>1017</v>
      </c>
      <c r="F420" s="5" t="s">
        <v>17</v>
      </c>
      <c r="G420" s="5">
        <v>34</v>
      </c>
      <c r="H420" s="5">
        <v>4411341</v>
      </c>
      <c r="I420" s="5">
        <v>3044143149</v>
      </c>
      <c r="J420" s="5" t="s">
        <v>1018</v>
      </c>
      <c r="K420" s="5" t="s">
        <v>20</v>
      </c>
      <c r="L420" s="5">
        <v>43904996</v>
      </c>
      <c r="M420" s="5" t="s">
        <v>21</v>
      </c>
      <c r="N420" s="5" t="s">
        <v>22</v>
      </c>
      <c r="O420" s="2"/>
      <c r="P420" s="5" t="s">
        <v>1019</v>
      </c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5" hidden="1">
      <c r="A421" s="3">
        <v>42551.679333449079</v>
      </c>
      <c r="B421" s="4">
        <v>42523</v>
      </c>
      <c r="C421" s="17"/>
      <c r="D421" s="5" t="s">
        <v>261</v>
      </c>
      <c r="E421" s="5" t="s">
        <v>1034</v>
      </c>
      <c r="F421" s="5" t="s">
        <v>17</v>
      </c>
      <c r="G421" s="5">
        <v>37</v>
      </c>
      <c r="H421" s="5">
        <v>3778526</v>
      </c>
      <c r="I421" s="5">
        <v>3148014304</v>
      </c>
      <c r="J421" s="5" t="s">
        <v>1035</v>
      </c>
      <c r="K421" s="5" t="s">
        <v>20</v>
      </c>
      <c r="L421" s="5">
        <v>21849776</v>
      </c>
      <c r="M421" s="5" t="s">
        <v>21</v>
      </c>
      <c r="N421" s="5" t="s">
        <v>22</v>
      </c>
      <c r="O421" s="2"/>
      <c r="P421" s="5" t="s">
        <v>653</v>
      </c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5" hidden="1">
      <c r="A422" s="3">
        <v>42559.708472719911</v>
      </c>
      <c r="B422" s="4">
        <v>42523</v>
      </c>
      <c r="C422" s="17"/>
      <c r="D422" s="5" t="s">
        <v>1218</v>
      </c>
      <c r="E422" s="5" t="s">
        <v>1219</v>
      </c>
      <c r="F422" s="5" t="s">
        <v>17</v>
      </c>
      <c r="G422" s="5">
        <v>77</v>
      </c>
      <c r="H422" s="5">
        <v>2376744</v>
      </c>
      <c r="I422" s="5">
        <v>3193280189</v>
      </c>
      <c r="J422" s="5" t="s">
        <v>1220</v>
      </c>
      <c r="K422" s="5" t="s">
        <v>20</v>
      </c>
      <c r="L422" s="5">
        <v>21359492</v>
      </c>
      <c r="M422" s="5" t="s">
        <v>21</v>
      </c>
      <c r="N422" s="5" t="s">
        <v>22</v>
      </c>
      <c r="O422" s="2"/>
      <c r="P422" s="5" t="s">
        <v>1221</v>
      </c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5" hidden="1">
      <c r="A423" s="3">
        <v>42559.719169710646</v>
      </c>
      <c r="B423" s="4">
        <v>42523</v>
      </c>
      <c r="C423" s="17"/>
      <c r="D423" s="5" t="s">
        <v>1234</v>
      </c>
      <c r="E423" s="5" t="s">
        <v>1235</v>
      </c>
      <c r="F423" s="5" t="s">
        <v>17</v>
      </c>
      <c r="G423" s="5">
        <v>67</v>
      </c>
      <c r="H423" s="5">
        <v>2118851</v>
      </c>
      <c r="I423" s="5">
        <v>3145819779</v>
      </c>
      <c r="J423" s="5" t="s">
        <v>1236</v>
      </c>
      <c r="K423" s="5" t="s">
        <v>20</v>
      </c>
      <c r="L423" s="5">
        <v>32460084</v>
      </c>
      <c r="M423" s="5" t="s">
        <v>21</v>
      </c>
      <c r="N423" s="5" t="s">
        <v>22</v>
      </c>
      <c r="O423" s="2"/>
      <c r="P423" s="5" t="s">
        <v>49</v>
      </c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5" hidden="1">
      <c r="A424" s="3">
        <v>42563.764443344902</v>
      </c>
      <c r="B424" s="4">
        <v>42523</v>
      </c>
      <c r="C424" s="17"/>
      <c r="D424" s="5" t="s">
        <v>642</v>
      </c>
      <c r="E424" s="5" t="s">
        <v>1297</v>
      </c>
      <c r="F424" s="5" t="s">
        <v>17</v>
      </c>
      <c r="G424" s="5">
        <v>51</v>
      </c>
      <c r="H424" s="5">
        <v>4770095</v>
      </c>
      <c r="I424" s="5">
        <v>3004173089</v>
      </c>
      <c r="J424" s="5" t="s">
        <v>1298</v>
      </c>
      <c r="K424" s="5" t="s">
        <v>20</v>
      </c>
      <c r="L424" s="5">
        <v>43094263</v>
      </c>
      <c r="M424" s="5" t="s">
        <v>21</v>
      </c>
      <c r="N424" s="5" t="s">
        <v>22</v>
      </c>
      <c r="O424" s="2"/>
      <c r="P424" s="5" t="s">
        <v>1134</v>
      </c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5" hidden="1">
      <c r="A425" s="3">
        <v>42646.594159594912</v>
      </c>
      <c r="B425" s="13">
        <v>42523</v>
      </c>
      <c r="C425" s="19"/>
      <c r="D425" s="14" t="s">
        <v>588</v>
      </c>
      <c r="E425" s="14" t="s">
        <v>589</v>
      </c>
      <c r="F425" s="14" t="s">
        <v>17</v>
      </c>
      <c r="G425" s="14">
        <v>70</v>
      </c>
      <c r="H425" s="14">
        <v>2652105</v>
      </c>
      <c r="I425" s="14">
        <v>3122119909</v>
      </c>
      <c r="J425" s="14" t="s">
        <v>590</v>
      </c>
      <c r="K425" s="14" t="s">
        <v>20</v>
      </c>
      <c r="L425" s="14">
        <v>32488451</v>
      </c>
      <c r="M425" s="14" t="s">
        <v>21</v>
      </c>
      <c r="N425" s="14" t="s">
        <v>22</v>
      </c>
      <c r="P425" s="14" t="s">
        <v>698</v>
      </c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5" hidden="1">
      <c r="A426" s="3">
        <v>42580.740548043977</v>
      </c>
      <c r="B426" s="4">
        <v>42524</v>
      </c>
      <c r="C426" s="17"/>
      <c r="D426" s="5" t="s">
        <v>1402</v>
      </c>
      <c r="E426" s="5" t="s">
        <v>1403</v>
      </c>
      <c r="F426" s="5" t="s">
        <v>17</v>
      </c>
      <c r="G426" s="5">
        <v>28</v>
      </c>
      <c r="H426" s="5">
        <v>4489515</v>
      </c>
      <c r="I426" s="5" t="s">
        <v>590</v>
      </c>
      <c r="J426" s="5" t="s">
        <v>1404</v>
      </c>
      <c r="K426" s="5" t="s">
        <v>20</v>
      </c>
      <c r="L426" s="5">
        <v>1017157965</v>
      </c>
      <c r="M426" s="5" t="s">
        <v>60</v>
      </c>
      <c r="N426" s="5" t="s">
        <v>22</v>
      </c>
      <c r="O426" s="2"/>
      <c r="P426" s="5" t="s">
        <v>729</v>
      </c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5" hidden="1">
      <c r="A427" s="3">
        <v>42559.729594375</v>
      </c>
      <c r="B427" s="4">
        <v>42524</v>
      </c>
      <c r="C427" s="17"/>
      <c r="D427" s="5" t="s">
        <v>1248</v>
      </c>
      <c r="E427" s="5" t="s">
        <v>1249</v>
      </c>
      <c r="F427" s="5" t="s">
        <v>17</v>
      </c>
      <c r="G427" s="5">
        <v>50</v>
      </c>
      <c r="H427" s="5">
        <v>3425475</v>
      </c>
      <c r="I427" s="5">
        <v>3163013131</v>
      </c>
      <c r="J427" s="5" t="s">
        <v>1250</v>
      </c>
      <c r="K427" s="5" t="s">
        <v>20</v>
      </c>
      <c r="L427" s="5">
        <v>43495487</v>
      </c>
      <c r="M427" s="5" t="s">
        <v>21</v>
      </c>
      <c r="N427" s="5" t="s">
        <v>22</v>
      </c>
      <c r="O427" s="2"/>
      <c r="P427" s="5" t="s">
        <v>1122</v>
      </c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5" hidden="1">
      <c r="A428" s="3">
        <v>42580.732995879633</v>
      </c>
      <c r="B428" s="4">
        <v>42527</v>
      </c>
      <c r="C428" s="17"/>
      <c r="D428" s="5" t="s">
        <v>989</v>
      </c>
      <c r="E428" s="5" t="s">
        <v>1398</v>
      </c>
      <c r="F428" s="5" t="s">
        <v>17</v>
      </c>
      <c r="G428" s="5">
        <v>63</v>
      </c>
      <c r="H428" s="5">
        <v>3134643</v>
      </c>
      <c r="I428" s="5">
        <v>3113668412</v>
      </c>
      <c r="J428" s="5" t="s">
        <v>590</v>
      </c>
      <c r="K428" s="5" t="s">
        <v>20</v>
      </c>
      <c r="L428" s="5">
        <v>32503932</v>
      </c>
      <c r="M428" s="5" t="s">
        <v>60</v>
      </c>
      <c r="N428" s="5" t="s">
        <v>22</v>
      </c>
      <c r="O428" s="2"/>
      <c r="P428" s="5" t="s">
        <v>1399</v>
      </c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5" hidden="1">
      <c r="A429" s="3">
        <v>42580.655368229171</v>
      </c>
      <c r="B429" s="4">
        <v>42528</v>
      </c>
      <c r="C429" s="17"/>
      <c r="D429" s="5" t="s">
        <v>585</v>
      </c>
      <c r="E429" s="5" t="s">
        <v>586</v>
      </c>
      <c r="F429" s="5" t="s">
        <v>17</v>
      </c>
      <c r="G429" s="5">
        <v>27</v>
      </c>
      <c r="H429" s="5">
        <v>2145268</v>
      </c>
      <c r="I429" s="5">
        <v>3182902972</v>
      </c>
      <c r="J429" s="5" t="s">
        <v>587</v>
      </c>
      <c r="K429" s="5" t="s">
        <v>20</v>
      </c>
      <c r="L429" s="5">
        <v>1128394387</v>
      </c>
      <c r="M429" s="5" t="s">
        <v>60</v>
      </c>
      <c r="N429" s="5" t="s">
        <v>22</v>
      </c>
      <c r="O429" s="2"/>
      <c r="P429" s="5" t="s">
        <v>1134</v>
      </c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5" hidden="1">
      <c r="A430" s="3">
        <v>42551.611213784723</v>
      </c>
      <c r="B430" s="4">
        <v>42528</v>
      </c>
      <c r="C430" s="17"/>
      <c r="D430" s="5" t="s">
        <v>977</v>
      </c>
      <c r="E430" s="5" t="s">
        <v>978</v>
      </c>
      <c r="F430" s="5" t="s">
        <v>17</v>
      </c>
      <c r="G430" s="5">
        <v>62</v>
      </c>
      <c r="H430" s="5">
        <v>3764215</v>
      </c>
      <c r="I430" s="5">
        <v>3006205333</v>
      </c>
      <c r="J430" s="5" t="s">
        <v>979</v>
      </c>
      <c r="K430" s="5" t="s">
        <v>20</v>
      </c>
      <c r="L430" s="5">
        <v>32506508</v>
      </c>
      <c r="M430" s="5" t="s">
        <v>21</v>
      </c>
      <c r="N430" s="5" t="s">
        <v>22</v>
      </c>
      <c r="O430" s="2"/>
      <c r="P430" s="5" t="s">
        <v>980</v>
      </c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5" hidden="1">
      <c r="A431" s="3">
        <v>42551.612875763887</v>
      </c>
      <c r="B431" s="4">
        <v>42528</v>
      </c>
      <c r="C431" s="17"/>
      <c r="D431" s="5" t="s">
        <v>981</v>
      </c>
      <c r="E431" s="5" t="s">
        <v>693</v>
      </c>
      <c r="F431" s="5" t="s">
        <v>17</v>
      </c>
      <c r="G431" s="5">
        <v>62</v>
      </c>
      <c r="H431" s="5">
        <v>4125274</v>
      </c>
      <c r="I431" s="5">
        <v>3004346683</v>
      </c>
      <c r="J431" s="5" t="s">
        <v>694</v>
      </c>
      <c r="K431" s="5" t="s">
        <v>20</v>
      </c>
      <c r="L431" s="5">
        <v>41591205</v>
      </c>
      <c r="M431" s="5" t="s">
        <v>21</v>
      </c>
      <c r="N431" s="5" t="s">
        <v>22</v>
      </c>
      <c r="O431" s="2"/>
      <c r="P431" s="5" t="s">
        <v>982</v>
      </c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5" hidden="1">
      <c r="A432" s="3">
        <v>42551.657249317126</v>
      </c>
      <c r="B432" s="4">
        <v>42528</v>
      </c>
      <c r="C432" s="17"/>
      <c r="D432" s="5" t="s">
        <v>1013</v>
      </c>
      <c r="E432" s="5" t="s">
        <v>1014</v>
      </c>
      <c r="F432" s="5" t="s">
        <v>17</v>
      </c>
      <c r="G432" s="5">
        <v>48</v>
      </c>
      <c r="H432" s="5">
        <v>4014437</v>
      </c>
      <c r="I432" s="5">
        <v>3215873044</v>
      </c>
      <c r="J432" s="5" t="s">
        <v>590</v>
      </c>
      <c r="K432" s="5" t="s">
        <v>20</v>
      </c>
      <c r="L432" s="5">
        <v>43681788</v>
      </c>
      <c r="M432" s="5" t="s">
        <v>21</v>
      </c>
      <c r="N432" s="5" t="s">
        <v>22</v>
      </c>
      <c r="O432" s="2"/>
      <c r="P432" s="5" t="s">
        <v>1015</v>
      </c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5" hidden="1">
      <c r="A433" s="3">
        <v>42551.676959699078</v>
      </c>
      <c r="B433" s="4">
        <v>42528</v>
      </c>
      <c r="C433" s="17"/>
      <c r="D433" s="5" t="s">
        <v>1030</v>
      </c>
      <c r="E433" s="5" t="s">
        <v>617</v>
      </c>
      <c r="F433" s="5" t="s">
        <v>17</v>
      </c>
      <c r="G433" s="5">
        <v>47</v>
      </c>
      <c r="H433" s="5">
        <v>3714343</v>
      </c>
      <c r="I433" s="5">
        <v>3215484921</v>
      </c>
      <c r="J433" s="5" t="s">
        <v>971</v>
      </c>
      <c r="K433" s="5" t="s">
        <v>20</v>
      </c>
      <c r="L433" s="5">
        <v>25202145</v>
      </c>
      <c r="M433" s="5" t="s">
        <v>21</v>
      </c>
      <c r="N433" s="5" t="s">
        <v>22</v>
      </c>
      <c r="O433" s="2"/>
      <c r="P433" s="5" t="s">
        <v>618</v>
      </c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5" hidden="1">
      <c r="A434" s="3">
        <v>42551.720430937501</v>
      </c>
      <c r="B434" s="7">
        <v>42528</v>
      </c>
      <c r="C434" s="17"/>
      <c r="D434" s="5" t="s">
        <v>1069</v>
      </c>
      <c r="E434" s="5" t="s">
        <v>1070</v>
      </c>
      <c r="F434" s="5" t="s">
        <v>17</v>
      </c>
      <c r="G434" s="5">
        <v>55</v>
      </c>
      <c r="H434" s="5">
        <v>4278987</v>
      </c>
      <c r="I434" s="5">
        <v>3003397678</v>
      </c>
      <c r="J434" s="5" t="s">
        <v>1071</v>
      </c>
      <c r="K434" s="5" t="s">
        <v>20</v>
      </c>
      <c r="L434" s="5">
        <v>21409416</v>
      </c>
      <c r="M434" s="5" t="s">
        <v>21</v>
      </c>
      <c r="N434" s="5" t="s">
        <v>22</v>
      </c>
      <c r="O434" s="2"/>
      <c r="P434" s="5" t="s">
        <v>756</v>
      </c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5" hidden="1">
      <c r="A435" s="3">
        <v>42551.732062407405</v>
      </c>
      <c r="B435" s="4">
        <v>42528</v>
      </c>
      <c r="C435" s="17"/>
      <c r="D435" s="5" t="s">
        <v>427</v>
      </c>
      <c r="E435" s="5" t="s">
        <v>1081</v>
      </c>
      <c r="F435" s="5" t="s">
        <v>17</v>
      </c>
      <c r="G435" s="5">
        <v>30</v>
      </c>
      <c r="H435" s="5">
        <v>4721899</v>
      </c>
      <c r="I435" s="5">
        <v>3146077685</v>
      </c>
      <c r="J435" s="5" t="s">
        <v>1082</v>
      </c>
      <c r="K435" s="5" t="s">
        <v>20</v>
      </c>
      <c r="L435" s="5">
        <v>44006557</v>
      </c>
      <c r="M435" s="5" t="s">
        <v>21</v>
      </c>
      <c r="N435" s="5" t="s">
        <v>22</v>
      </c>
      <c r="O435" s="2"/>
      <c r="P435" s="5" t="s">
        <v>636</v>
      </c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5" hidden="1">
      <c r="A436" s="3">
        <v>42551.598939641204</v>
      </c>
      <c r="B436" s="4">
        <v>42529</v>
      </c>
      <c r="C436" s="17"/>
      <c r="D436" s="5" t="s">
        <v>963</v>
      </c>
      <c r="E436" s="5" t="s">
        <v>964</v>
      </c>
      <c r="F436" s="5" t="s">
        <v>17</v>
      </c>
      <c r="G436" s="5">
        <v>27</v>
      </c>
      <c r="H436" s="5">
        <v>4626433</v>
      </c>
      <c r="I436" s="5">
        <v>3135185904</v>
      </c>
      <c r="J436" s="5" t="s">
        <v>965</v>
      </c>
      <c r="K436" s="5" t="s">
        <v>20</v>
      </c>
      <c r="L436" s="5">
        <v>1020420917</v>
      </c>
      <c r="M436" s="5" t="s">
        <v>21</v>
      </c>
      <c r="N436" s="5" t="s">
        <v>22</v>
      </c>
      <c r="O436" s="2"/>
      <c r="P436" s="5" t="s">
        <v>66</v>
      </c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5" hidden="1">
      <c r="A437" s="3">
        <v>42551.628445729162</v>
      </c>
      <c r="B437" s="4">
        <v>42529</v>
      </c>
      <c r="C437" s="17"/>
      <c r="D437" s="5" t="s">
        <v>996</v>
      </c>
      <c r="E437" s="5" t="s">
        <v>997</v>
      </c>
      <c r="F437" s="5" t="s">
        <v>26</v>
      </c>
      <c r="G437" s="5">
        <v>26</v>
      </c>
      <c r="H437" s="5">
        <v>8663832</v>
      </c>
      <c r="I437" s="5">
        <v>3207341142</v>
      </c>
      <c r="J437" s="5" t="s">
        <v>590</v>
      </c>
      <c r="K437" s="5" t="s">
        <v>20</v>
      </c>
      <c r="L437" s="5">
        <v>1020434673</v>
      </c>
      <c r="M437" s="5" t="s">
        <v>21</v>
      </c>
      <c r="N437" s="5" t="s">
        <v>22</v>
      </c>
      <c r="O437" s="2"/>
      <c r="P437" s="5" t="s">
        <v>590</v>
      </c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5" hidden="1">
      <c r="A438" s="3">
        <v>42551.645710729164</v>
      </c>
      <c r="B438" s="4">
        <v>42529</v>
      </c>
      <c r="C438" s="17"/>
      <c r="D438" s="5" t="s">
        <v>1006</v>
      </c>
      <c r="E438" s="5" t="s">
        <v>1007</v>
      </c>
      <c r="F438" s="5" t="s">
        <v>17</v>
      </c>
      <c r="G438" s="5">
        <v>65</v>
      </c>
      <c r="H438" s="5">
        <v>2867393</v>
      </c>
      <c r="I438" s="5">
        <v>3137759947</v>
      </c>
      <c r="J438" s="5" t="s">
        <v>590</v>
      </c>
      <c r="K438" s="5" t="s">
        <v>20</v>
      </c>
      <c r="L438" s="5">
        <v>32330740</v>
      </c>
      <c r="M438" s="5" t="s">
        <v>21</v>
      </c>
      <c r="N438" s="5" t="s">
        <v>22</v>
      </c>
      <c r="O438" s="2"/>
      <c r="P438" s="5" t="s">
        <v>37</v>
      </c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5" hidden="1">
      <c r="A439" s="3">
        <v>42551.67820844907</v>
      </c>
      <c r="B439" s="4">
        <v>42530</v>
      </c>
      <c r="C439" s="17"/>
      <c r="D439" s="5" t="s">
        <v>642</v>
      </c>
      <c r="E439" s="5" t="s">
        <v>1031</v>
      </c>
      <c r="F439" s="5" t="s">
        <v>17</v>
      </c>
      <c r="G439" s="5">
        <v>55</v>
      </c>
      <c r="H439" s="5">
        <v>2552920</v>
      </c>
      <c r="I439" s="5">
        <v>3148463785</v>
      </c>
      <c r="J439" s="5" t="s">
        <v>1032</v>
      </c>
      <c r="K439" s="5" t="s">
        <v>20</v>
      </c>
      <c r="L439" s="5">
        <v>21465851</v>
      </c>
      <c r="M439" s="5" t="s">
        <v>21</v>
      </c>
      <c r="N439" s="5" t="s">
        <v>22</v>
      </c>
      <c r="O439" s="2"/>
      <c r="P439" s="5" t="s">
        <v>1033</v>
      </c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5" hidden="1">
      <c r="A440" s="3">
        <v>42559.587589930554</v>
      </c>
      <c r="B440" s="4">
        <v>42530</v>
      </c>
      <c r="C440" s="17"/>
      <c r="D440" s="5" t="s">
        <v>1158</v>
      </c>
      <c r="E440" s="5" t="s">
        <v>1159</v>
      </c>
      <c r="F440" s="5" t="s">
        <v>17</v>
      </c>
      <c r="G440" s="5">
        <v>60</v>
      </c>
      <c r="H440" s="5">
        <v>4533663</v>
      </c>
      <c r="I440" s="5">
        <v>3104325570</v>
      </c>
      <c r="J440" s="5" t="s">
        <v>1160</v>
      </c>
      <c r="K440" s="5" t="s">
        <v>20</v>
      </c>
      <c r="L440" s="5">
        <v>42675308</v>
      </c>
      <c r="M440" s="5" t="s">
        <v>21</v>
      </c>
      <c r="N440" s="5" t="s">
        <v>22</v>
      </c>
      <c r="O440" s="2"/>
      <c r="P440" s="5" t="s">
        <v>1141</v>
      </c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5" hidden="1">
      <c r="A441" s="3">
        <v>42559.712657118056</v>
      </c>
      <c r="B441" s="4">
        <v>42530</v>
      </c>
      <c r="C441" s="17"/>
      <c r="D441" s="5" t="s">
        <v>789</v>
      </c>
      <c r="E441" s="5" t="s">
        <v>1226</v>
      </c>
      <c r="F441" s="5" t="s">
        <v>17</v>
      </c>
      <c r="G441" s="5">
        <v>36</v>
      </c>
      <c r="H441" s="5">
        <v>2586143</v>
      </c>
      <c r="I441" s="5">
        <v>3004247510</v>
      </c>
      <c r="J441" s="5" t="s">
        <v>1227</v>
      </c>
      <c r="K441" s="5" t="s">
        <v>20</v>
      </c>
      <c r="L441" s="5">
        <v>32141418</v>
      </c>
      <c r="M441" s="5" t="s">
        <v>21</v>
      </c>
      <c r="N441" s="5" t="s">
        <v>22</v>
      </c>
      <c r="O441" s="2"/>
      <c r="P441" s="5" t="s">
        <v>66</v>
      </c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5" hidden="1">
      <c r="A442" s="3">
        <v>42551.627478298615</v>
      </c>
      <c r="B442" s="4">
        <v>42531</v>
      </c>
      <c r="C442" s="17"/>
      <c r="D442" s="5" t="s">
        <v>552</v>
      </c>
      <c r="E442" s="5" t="s">
        <v>994</v>
      </c>
      <c r="F442" s="5" t="s">
        <v>17</v>
      </c>
      <c r="G442" s="5">
        <v>44</v>
      </c>
      <c r="H442" s="5">
        <v>2793590</v>
      </c>
      <c r="I442" s="5">
        <v>3146808222</v>
      </c>
      <c r="J442" s="5" t="s">
        <v>590</v>
      </c>
      <c r="K442" s="5" t="s">
        <v>20</v>
      </c>
      <c r="L442" s="5">
        <v>43731373</v>
      </c>
      <c r="M442" s="5" t="s">
        <v>21</v>
      </c>
      <c r="N442" s="5" t="s">
        <v>22</v>
      </c>
      <c r="O442" s="2"/>
      <c r="P442" s="5" t="s">
        <v>995</v>
      </c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5" hidden="1">
      <c r="A443" s="3">
        <v>42551.667551018516</v>
      </c>
      <c r="B443" s="4">
        <v>42534</v>
      </c>
      <c r="C443" s="17"/>
      <c r="D443" s="5" t="s">
        <v>552</v>
      </c>
      <c r="E443" s="5" t="s">
        <v>1020</v>
      </c>
      <c r="F443" s="5" t="s">
        <v>17</v>
      </c>
      <c r="G443" s="5">
        <v>34</v>
      </c>
      <c r="H443" s="5">
        <v>5840652</v>
      </c>
      <c r="I443" s="5">
        <v>3226777485</v>
      </c>
      <c r="J443" s="5" t="s">
        <v>554</v>
      </c>
      <c r="K443" s="5" t="s">
        <v>20</v>
      </c>
      <c r="L443" s="5">
        <v>42732317</v>
      </c>
      <c r="M443" s="5" t="s">
        <v>21</v>
      </c>
      <c r="N443" s="5" t="s">
        <v>22</v>
      </c>
      <c r="O443" s="2"/>
      <c r="P443" s="5" t="s">
        <v>281</v>
      </c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5" hidden="1">
      <c r="A444" s="3">
        <v>42551.671827696759</v>
      </c>
      <c r="B444" s="7">
        <v>42534</v>
      </c>
      <c r="C444" s="17"/>
      <c r="D444" s="5" t="s">
        <v>1024</v>
      </c>
      <c r="E444" s="5" t="s">
        <v>1025</v>
      </c>
      <c r="F444" s="5" t="s">
        <v>17</v>
      </c>
      <c r="G444" s="5">
        <v>37</v>
      </c>
      <c r="H444" s="5">
        <v>3226781</v>
      </c>
      <c r="I444" s="5">
        <v>3226781149</v>
      </c>
      <c r="J444" s="5" t="s">
        <v>590</v>
      </c>
      <c r="K444" s="5" t="s">
        <v>20</v>
      </c>
      <c r="L444" s="5">
        <v>43405123</v>
      </c>
      <c r="M444" s="5" t="s">
        <v>21</v>
      </c>
      <c r="N444" s="5" t="s">
        <v>22</v>
      </c>
      <c r="O444" s="2"/>
      <c r="P444" s="5" t="s">
        <v>618</v>
      </c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5" hidden="1">
      <c r="A445" s="3">
        <v>42573.775611469908</v>
      </c>
      <c r="B445" s="4">
        <v>42535</v>
      </c>
      <c r="C445" s="17"/>
      <c r="D445" s="5" t="s">
        <v>1349</v>
      </c>
      <c r="E445" s="5" t="s">
        <v>1350</v>
      </c>
      <c r="F445" s="5" t="s">
        <v>26</v>
      </c>
      <c r="G445" s="5">
        <v>54</v>
      </c>
      <c r="H445" s="5">
        <v>2986842</v>
      </c>
      <c r="I445" s="5">
        <v>3136987402</v>
      </c>
      <c r="J445" s="5" t="s">
        <v>590</v>
      </c>
      <c r="K445" s="5" t="s">
        <v>20</v>
      </c>
      <c r="L445" s="5">
        <v>15503632</v>
      </c>
      <c r="M445" s="5" t="s">
        <v>60</v>
      </c>
      <c r="N445" s="5" t="s">
        <v>22</v>
      </c>
      <c r="O445" s="2"/>
      <c r="P445" s="5" t="s">
        <v>706</v>
      </c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5" hidden="1">
      <c r="A446" s="3">
        <v>42622.588452604163</v>
      </c>
      <c r="B446" s="13">
        <v>42535</v>
      </c>
      <c r="C446" s="19"/>
      <c r="D446" s="14" t="s">
        <v>1639</v>
      </c>
      <c r="E446" s="14" t="s">
        <v>162</v>
      </c>
      <c r="F446" s="14" t="s">
        <v>26</v>
      </c>
      <c r="G446" s="14">
        <v>89</v>
      </c>
      <c r="H446" s="14">
        <v>2614105</v>
      </c>
      <c r="I446" s="14">
        <v>3147446883</v>
      </c>
      <c r="J446" s="14" t="s">
        <v>1640</v>
      </c>
      <c r="K446" s="14" t="s">
        <v>20</v>
      </c>
      <c r="L446" s="14">
        <v>766132</v>
      </c>
      <c r="M446" s="14" t="s">
        <v>60</v>
      </c>
      <c r="N446" s="14" t="s">
        <v>22</v>
      </c>
      <c r="P446" s="14" t="s">
        <v>102</v>
      </c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5" hidden="1">
      <c r="A447" s="3">
        <v>42559.598635486109</v>
      </c>
      <c r="B447" s="4">
        <v>42535</v>
      </c>
      <c r="C447" s="17"/>
      <c r="D447" s="5" t="s">
        <v>1170</v>
      </c>
      <c r="E447" s="5" t="s">
        <v>1171</v>
      </c>
      <c r="F447" s="5" t="s">
        <v>17</v>
      </c>
      <c r="G447" s="5">
        <v>55</v>
      </c>
      <c r="H447" s="5">
        <v>2676118</v>
      </c>
      <c r="I447" s="5">
        <v>3168165198</v>
      </c>
      <c r="J447" s="5" t="s">
        <v>590</v>
      </c>
      <c r="K447" s="5" t="s">
        <v>20</v>
      </c>
      <c r="L447" s="5">
        <v>43045861</v>
      </c>
      <c r="M447" s="5" t="s">
        <v>21</v>
      </c>
      <c r="N447" s="5" t="s">
        <v>22</v>
      </c>
      <c r="O447" s="2"/>
      <c r="P447" s="5" t="s">
        <v>1172</v>
      </c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5" hidden="1">
      <c r="A448" s="3">
        <v>42559.638464525458</v>
      </c>
      <c r="B448" s="4">
        <v>42535</v>
      </c>
      <c r="C448" s="17"/>
      <c r="D448" s="5" t="s">
        <v>1178</v>
      </c>
      <c r="E448" s="5" t="s">
        <v>1179</v>
      </c>
      <c r="F448" s="5" t="s">
        <v>17</v>
      </c>
      <c r="G448" s="5">
        <v>60</v>
      </c>
      <c r="H448" s="5">
        <v>5878349</v>
      </c>
      <c r="I448" s="5">
        <v>3104025627</v>
      </c>
      <c r="J448" s="5" t="s">
        <v>1180</v>
      </c>
      <c r="K448" s="5" t="s">
        <v>20</v>
      </c>
      <c r="L448" s="5">
        <v>42960376</v>
      </c>
      <c r="M448" s="5" t="s">
        <v>21</v>
      </c>
      <c r="N448" s="5" t="s">
        <v>22</v>
      </c>
      <c r="O448" s="2"/>
      <c r="P448" s="5" t="s">
        <v>636</v>
      </c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5" hidden="1">
      <c r="A449" s="3">
        <v>42577.723872187504</v>
      </c>
      <c r="B449" s="4">
        <v>42536</v>
      </c>
      <c r="C449" s="17"/>
      <c r="D449" s="5" t="s">
        <v>1368</v>
      </c>
      <c r="E449" s="5" t="s">
        <v>1369</v>
      </c>
      <c r="F449" s="5" t="s">
        <v>17</v>
      </c>
      <c r="G449" s="5">
        <v>24</v>
      </c>
      <c r="H449" s="5">
        <v>4071820</v>
      </c>
      <c r="I449" s="5">
        <v>3162881744</v>
      </c>
      <c r="J449" s="5" t="s">
        <v>1370</v>
      </c>
      <c r="K449" s="5" t="s">
        <v>20</v>
      </c>
      <c r="L449" s="5">
        <v>1152684400</v>
      </c>
      <c r="M449" s="5" t="s">
        <v>60</v>
      </c>
      <c r="N449" s="5" t="s">
        <v>22</v>
      </c>
      <c r="O449" s="2"/>
      <c r="P449" s="5" t="s">
        <v>237</v>
      </c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5" hidden="1">
      <c r="A450" s="3">
        <v>42559.648295509258</v>
      </c>
      <c r="B450" s="4">
        <v>42536</v>
      </c>
      <c r="C450" s="17"/>
      <c r="D450" s="5" t="s">
        <v>1188</v>
      </c>
      <c r="E450" s="5" t="s">
        <v>1189</v>
      </c>
      <c r="F450" s="5" t="s">
        <v>17</v>
      </c>
      <c r="G450" s="5">
        <v>66</v>
      </c>
      <c r="H450" s="5">
        <v>2641124</v>
      </c>
      <c r="I450" s="5">
        <v>3136805772</v>
      </c>
      <c r="J450" s="5" t="s">
        <v>590</v>
      </c>
      <c r="K450" s="5" t="s">
        <v>20</v>
      </c>
      <c r="L450" s="5">
        <v>24476804</v>
      </c>
      <c r="M450" s="5" t="s">
        <v>21</v>
      </c>
      <c r="N450" s="5" t="s">
        <v>22</v>
      </c>
      <c r="O450" s="2"/>
      <c r="P450" s="5" t="s">
        <v>636</v>
      </c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5" hidden="1">
      <c r="A451" s="3">
        <v>42573.616974340279</v>
      </c>
      <c r="B451" s="4">
        <v>42537</v>
      </c>
      <c r="C451" s="17"/>
      <c r="D451" s="5" t="s">
        <v>1137</v>
      </c>
      <c r="E451" s="5" t="s">
        <v>1321</v>
      </c>
      <c r="F451" s="5" t="s">
        <v>26</v>
      </c>
      <c r="G451" s="5">
        <v>55</v>
      </c>
      <c r="H451" s="5">
        <v>5219855</v>
      </c>
      <c r="I451" s="5">
        <v>3012297400</v>
      </c>
      <c r="J451" s="5" t="s">
        <v>1322</v>
      </c>
      <c r="K451" s="5" t="s">
        <v>20</v>
      </c>
      <c r="L451" s="5">
        <v>3521656</v>
      </c>
      <c r="M451" s="5" t="s">
        <v>60</v>
      </c>
      <c r="N451" s="5" t="s">
        <v>22</v>
      </c>
      <c r="O451" s="2"/>
      <c r="P451" s="5" t="s">
        <v>721</v>
      </c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5" hidden="1">
      <c r="A452" s="3">
        <v>42559.649645682875</v>
      </c>
      <c r="B452" s="7">
        <v>42537</v>
      </c>
      <c r="C452" s="17"/>
      <c r="D452" s="5" t="s">
        <v>1190</v>
      </c>
      <c r="E452" s="5" t="s">
        <v>1191</v>
      </c>
      <c r="F452" s="5" t="s">
        <v>17</v>
      </c>
      <c r="G452" s="5">
        <v>70</v>
      </c>
      <c r="H452" s="5">
        <v>2554907</v>
      </c>
      <c r="I452" s="5">
        <v>3136950928</v>
      </c>
      <c r="J452" s="5" t="s">
        <v>590</v>
      </c>
      <c r="K452" s="5" t="s">
        <v>20</v>
      </c>
      <c r="L452" s="5">
        <v>32400410</v>
      </c>
      <c r="M452" s="5" t="s">
        <v>21</v>
      </c>
      <c r="N452" s="5" t="s">
        <v>22</v>
      </c>
      <c r="O452" s="2"/>
      <c r="P452" s="5" t="s">
        <v>1192</v>
      </c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5" hidden="1">
      <c r="A453" s="3">
        <v>42559.650601226851</v>
      </c>
      <c r="B453" s="4">
        <v>42537</v>
      </c>
      <c r="C453" s="17"/>
      <c r="D453" s="5" t="s">
        <v>1193</v>
      </c>
      <c r="E453" s="5" t="s">
        <v>1194</v>
      </c>
      <c r="F453" s="5" t="s">
        <v>17</v>
      </c>
      <c r="G453" s="5">
        <v>56</v>
      </c>
      <c r="H453" s="5">
        <v>2274228</v>
      </c>
      <c r="I453" s="5">
        <v>3015767699</v>
      </c>
      <c r="J453" s="5" t="s">
        <v>590</v>
      </c>
      <c r="K453" s="5" t="s">
        <v>20</v>
      </c>
      <c r="L453" s="5">
        <v>43019485</v>
      </c>
      <c r="M453" s="5" t="s">
        <v>21</v>
      </c>
      <c r="N453" s="5" t="s">
        <v>22</v>
      </c>
      <c r="O453" s="2"/>
      <c r="P453" s="5" t="s">
        <v>105</v>
      </c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5" hidden="1">
      <c r="A454" s="3">
        <v>42573.642454641202</v>
      </c>
      <c r="B454" s="4">
        <v>42538</v>
      </c>
      <c r="C454" s="17"/>
      <c r="D454" s="5" t="s">
        <v>1330</v>
      </c>
      <c r="E454" s="5" t="s">
        <v>1331</v>
      </c>
      <c r="F454" s="5" t="s">
        <v>17</v>
      </c>
      <c r="G454" s="5">
        <v>48</v>
      </c>
      <c r="H454" s="5">
        <v>4468888</v>
      </c>
      <c r="I454" s="5">
        <v>3146306948</v>
      </c>
      <c r="J454" s="5" t="s">
        <v>1332</v>
      </c>
      <c r="K454" s="5" t="s">
        <v>20</v>
      </c>
      <c r="L454" s="5">
        <v>43544309</v>
      </c>
      <c r="M454" s="5" t="s">
        <v>60</v>
      </c>
      <c r="N454" s="5" t="s">
        <v>22</v>
      </c>
      <c r="O454" s="2"/>
      <c r="P454" s="5" t="s">
        <v>575</v>
      </c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5" hidden="1">
      <c r="A455" s="3">
        <v>42590.725352465277</v>
      </c>
      <c r="B455" s="13">
        <v>42538</v>
      </c>
      <c r="C455" s="19"/>
      <c r="D455" s="14" t="s">
        <v>1480</v>
      </c>
      <c r="E455" s="14" t="s">
        <v>1481</v>
      </c>
      <c r="F455" s="14" t="s">
        <v>17</v>
      </c>
      <c r="G455" s="14">
        <v>62</v>
      </c>
      <c r="H455" s="14">
        <v>2586952</v>
      </c>
      <c r="I455" s="14" t="s">
        <v>590</v>
      </c>
      <c r="J455" s="14" t="s">
        <v>590</v>
      </c>
      <c r="K455" s="14" t="s">
        <v>20</v>
      </c>
      <c r="L455" s="14">
        <v>21658359</v>
      </c>
      <c r="M455" s="14" t="s">
        <v>60</v>
      </c>
      <c r="N455" s="14" t="s">
        <v>22</v>
      </c>
      <c r="P455" s="14" t="s">
        <v>66</v>
      </c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5" hidden="1">
      <c r="A456" s="3">
        <v>42551.719369432874</v>
      </c>
      <c r="B456" s="4">
        <v>42538</v>
      </c>
      <c r="C456" s="17"/>
      <c r="D456" s="5" t="s">
        <v>1067</v>
      </c>
      <c r="E456" s="5" t="s">
        <v>1068</v>
      </c>
      <c r="F456" s="5" t="s">
        <v>26</v>
      </c>
      <c r="G456" s="5">
        <v>38</v>
      </c>
      <c r="H456" s="5">
        <v>5967604</v>
      </c>
      <c r="I456" s="5">
        <v>3122448325</v>
      </c>
      <c r="J456" s="5" t="s">
        <v>590</v>
      </c>
      <c r="K456" s="5" t="s">
        <v>20</v>
      </c>
      <c r="L456" s="5">
        <v>70601989</v>
      </c>
      <c r="M456" s="5" t="s">
        <v>21</v>
      </c>
      <c r="N456" s="5" t="s">
        <v>22</v>
      </c>
      <c r="O456" s="2"/>
      <c r="P456" s="5" t="s">
        <v>1048</v>
      </c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5" hidden="1">
      <c r="A457" s="3">
        <v>42559.653004305554</v>
      </c>
      <c r="B457" s="4">
        <v>42538</v>
      </c>
      <c r="C457" s="17"/>
      <c r="D457" s="5" t="s">
        <v>1195</v>
      </c>
      <c r="E457" s="5" t="s">
        <v>1196</v>
      </c>
      <c r="F457" s="5" t="s">
        <v>17</v>
      </c>
      <c r="G457" s="5">
        <v>65</v>
      </c>
      <c r="H457" s="5">
        <v>2060506</v>
      </c>
      <c r="I457" s="5">
        <v>3117736563</v>
      </c>
      <c r="J457" s="5" t="s">
        <v>590</v>
      </c>
      <c r="K457" s="5" t="s">
        <v>20</v>
      </c>
      <c r="L457" s="5">
        <v>252000664</v>
      </c>
      <c r="M457" s="5" t="s">
        <v>21</v>
      </c>
      <c r="N457" s="5" t="s">
        <v>22</v>
      </c>
      <c r="O457" s="2"/>
      <c r="P457" s="5" t="s">
        <v>37</v>
      </c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5" hidden="1">
      <c r="A458" s="3">
        <v>42563.713291898152</v>
      </c>
      <c r="B458" s="4">
        <v>42541</v>
      </c>
      <c r="C458" s="17"/>
      <c r="D458" s="5" t="s">
        <v>1292</v>
      </c>
      <c r="E458" s="5" t="s">
        <v>1293</v>
      </c>
      <c r="F458" s="5" t="s">
        <v>17</v>
      </c>
      <c r="G458" s="5">
        <v>46</v>
      </c>
      <c r="H458" s="5">
        <v>4718638</v>
      </c>
      <c r="I458" s="5">
        <v>3117843084</v>
      </c>
      <c r="J458" s="5" t="s">
        <v>590</v>
      </c>
      <c r="K458" s="5" t="s">
        <v>20</v>
      </c>
      <c r="L458" s="5">
        <v>43543534</v>
      </c>
      <c r="M458" s="5" t="s">
        <v>60</v>
      </c>
      <c r="N458" s="5" t="s">
        <v>22</v>
      </c>
      <c r="O458" s="2"/>
      <c r="P458" s="5" t="s">
        <v>1294</v>
      </c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5" hidden="1">
      <c r="A459" s="3">
        <v>42551.606493831016</v>
      </c>
      <c r="B459" s="4">
        <v>42541</v>
      </c>
      <c r="C459" s="17"/>
      <c r="D459" s="5" t="s">
        <v>972</v>
      </c>
      <c r="E459" s="5" t="s">
        <v>973</v>
      </c>
      <c r="F459" s="5" t="s">
        <v>17</v>
      </c>
      <c r="G459" s="5">
        <v>56</v>
      </c>
      <c r="H459" s="5">
        <v>2165269</v>
      </c>
      <c r="I459" s="5">
        <v>3104644866</v>
      </c>
      <c r="J459" s="5" t="s">
        <v>971</v>
      </c>
      <c r="K459" s="5" t="s">
        <v>20</v>
      </c>
      <c r="L459" s="5">
        <v>42755877</v>
      </c>
      <c r="M459" s="5" t="s">
        <v>21</v>
      </c>
      <c r="N459" s="5" t="s">
        <v>22</v>
      </c>
      <c r="O459" s="2"/>
      <c r="P459" s="5" t="s">
        <v>621</v>
      </c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5" hidden="1">
      <c r="A460" s="3">
        <v>42551.6518621875</v>
      </c>
      <c r="B460" s="4">
        <v>42541</v>
      </c>
      <c r="C460" s="17"/>
      <c r="D460" s="5" t="s">
        <v>1008</v>
      </c>
      <c r="E460" s="5" t="s">
        <v>1009</v>
      </c>
      <c r="F460" s="5" t="s">
        <v>26</v>
      </c>
      <c r="G460" s="5">
        <v>52</v>
      </c>
      <c r="H460" s="5">
        <v>2111111</v>
      </c>
      <c r="I460" s="5">
        <v>3108348274</v>
      </c>
      <c r="J460" s="5" t="s">
        <v>590</v>
      </c>
      <c r="K460" s="5" t="s">
        <v>20</v>
      </c>
      <c r="L460" s="5">
        <v>71875767</v>
      </c>
      <c r="M460" s="5" t="s">
        <v>21</v>
      </c>
      <c r="N460" s="5" t="s">
        <v>22</v>
      </c>
      <c r="O460" s="2"/>
      <c r="P460" s="5" t="s">
        <v>1010</v>
      </c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5" hidden="1">
      <c r="A461" s="3">
        <v>42551.722950011579</v>
      </c>
      <c r="B461" s="7">
        <v>42541</v>
      </c>
      <c r="C461" s="17"/>
      <c r="D461" s="5" t="s">
        <v>753</v>
      </c>
      <c r="E461" s="5" t="s">
        <v>754</v>
      </c>
      <c r="F461" s="5" t="s">
        <v>26</v>
      </c>
      <c r="G461" s="5">
        <v>48</v>
      </c>
      <c r="H461" s="5">
        <v>4815277</v>
      </c>
      <c r="I461" s="5">
        <v>3185125604</v>
      </c>
      <c r="J461" s="5" t="s">
        <v>755</v>
      </c>
      <c r="K461" s="5" t="s">
        <v>20</v>
      </c>
      <c r="L461" s="5">
        <v>8152498</v>
      </c>
      <c r="M461" s="5" t="s">
        <v>21</v>
      </c>
      <c r="N461" s="5" t="s">
        <v>22</v>
      </c>
      <c r="O461" s="2"/>
      <c r="P461" s="5" t="s">
        <v>756</v>
      </c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5" hidden="1">
      <c r="A462" s="3">
        <v>42551.724528379629</v>
      </c>
      <c r="B462" s="4">
        <v>42541</v>
      </c>
      <c r="C462" s="17"/>
      <c r="D462" s="5" t="s">
        <v>1075</v>
      </c>
      <c r="E462" s="5" t="s">
        <v>1076</v>
      </c>
      <c r="F462" s="5" t="s">
        <v>17</v>
      </c>
      <c r="G462" s="5">
        <v>62</v>
      </c>
      <c r="H462" s="5">
        <v>301003</v>
      </c>
      <c r="I462" s="5">
        <v>3005040823</v>
      </c>
      <c r="J462" s="5" t="s">
        <v>1077</v>
      </c>
      <c r="K462" s="5" t="s">
        <v>20</v>
      </c>
      <c r="L462" s="5">
        <v>21729335</v>
      </c>
      <c r="M462" s="5" t="s">
        <v>21</v>
      </c>
      <c r="N462" s="5" t="s">
        <v>22</v>
      </c>
      <c r="O462" s="2"/>
      <c r="P462" s="5" t="s">
        <v>237</v>
      </c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5" hidden="1">
      <c r="A463" s="3">
        <v>42559.637379085645</v>
      </c>
      <c r="B463" s="4">
        <v>42541</v>
      </c>
      <c r="C463" s="17"/>
      <c r="D463" s="5" t="s">
        <v>598</v>
      </c>
      <c r="E463" s="5" t="s">
        <v>1177</v>
      </c>
      <c r="F463" s="5" t="s">
        <v>17</v>
      </c>
      <c r="G463" s="5">
        <v>42</v>
      </c>
      <c r="H463" s="5">
        <v>4447428</v>
      </c>
      <c r="I463" s="5" t="s">
        <v>590</v>
      </c>
      <c r="J463" s="5" t="s">
        <v>590</v>
      </c>
      <c r="K463" s="5" t="s">
        <v>20</v>
      </c>
      <c r="L463" s="5">
        <v>43745825</v>
      </c>
      <c r="M463" s="5" t="s">
        <v>21</v>
      </c>
      <c r="N463" s="5" t="s">
        <v>22</v>
      </c>
      <c r="O463" s="2"/>
      <c r="P463" s="5" t="s">
        <v>698</v>
      </c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5" hidden="1">
      <c r="A464" s="3">
        <v>42559.673195567128</v>
      </c>
      <c r="B464" s="4">
        <v>42541</v>
      </c>
      <c r="C464" s="17"/>
      <c r="D464" s="5" t="s">
        <v>642</v>
      </c>
      <c r="E464" s="5" t="s">
        <v>1203</v>
      </c>
      <c r="F464" s="5" t="s">
        <v>17</v>
      </c>
      <c r="G464" s="5">
        <v>35</v>
      </c>
      <c r="H464" s="5">
        <v>3030848</v>
      </c>
      <c r="I464" s="5">
        <v>3206632506</v>
      </c>
      <c r="J464" s="5" t="s">
        <v>1204</v>
      </c>
      <c r="K464" s="5" t="s">
        <v>20</v>
      </c>
      <c r="L464" s="5">
        <v>43400721</v>
      </c>
      <c r="M464" s="5" t="s">
        <v>21</v>
      </c>
      <c r="N464" s="5" t="s">
        <v>22</v>
      </c>
      <c r="O464" s="2"/>
      <c r="P464" s="5" t="s">
        <v>49</v>
      </c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5" hidden="1">
      <c r="A465" s="3">
        <v>42559.715974780091</v>
      </c>
      <c r="B465" s="4">
        <v>42541</v>
      </c>
      <c r="C465" s="17"/>
      <c r="D465" s="5" t="s">
        <v>1231</v>
      </c>
      <c r="E465" s="5" t="s">
        <v>1232</v>
      </c>
      <c r="F465" s="5" t="s">
        <v>26</v>
      </c>
      <c r="G465" s="5">
        <v>61</v>
      </c>
      <c r="H465" s="5">
        <v>5583934</v>
      </c>
      <c r="I465" s="5">
        <v>3113538986</v>
      </c>
      <c r="J465" s="5" t="s">
        <v>1233</v>
      </c>
      <c r="K465" s="5" t="s">
        <v>20</v>
      </c>
      <c r="L465" s="5">
        <v>70502053</v>
      </c>
      <c r="M465" s="5" t="s">
        <v>21</v>
      </c>
      <c r="N465" s="5" t="s">
        <v>22</v>
      </c>
      <c r="O465" s="2"/>
      <c r="P465" s="5" t="s">
        <v>729</v>
      </c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5" hidden="1">
      <c r="A466" s="3">
        <v>42558.713154560188</v>
      </c>
      <c r="B466" s="4">
        <v>42542</v>
      </c>
      <c r="C466" s="17"/>
      <c r="D466" s="5" t="s">
        <v>1118</v>
      </c>
      <c r="E466" s="5" t="s">
        <v>1119</v>
      </c>
      <c r="F466" s="5" t="s">
        <v>17</v>
      </c>
      <c r="G466" s="5">
        <v>48</v>
      </c>
      <c r="H466" s="5">
        <v>2065772</v>
      </c>
      <c r="I466" s="5" t="s">
        <v>590</v>
      </c>
      <c r="J466" s="5" t="s">
        <v>590</v>
      </c>
      <c r="K466" s="5" t="s">
        <v>20</v>
      </c>
      <c r="L466" s="5">
        <v>24366585</v>
      </c>
      <c r="M466" s="5" t="s">
        <v>60</v>
      </c>
      <c r="N466" s="5" t="s">
        <v>22</v>
      </c>
      <c r="O466" s="2"/>
      <c r="P466" s="5" t="s">
        <v>61</v>
      </c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5" hidden="1">
      <c r="A467" s="3">
        <v>42559.644668773151</v>
      </c>
      <c r="B467" s="4">
        <v>42542</v>
      </c>
      <c r="C467" s="17"/>
      <c r="D467" s="5" t="s">
        <v>1182</v>
      </c>
      <c r="E467" s="5" t="s">
        <v>1183</v>
      </c>
      <c r="F467" s="5" t="s">
        <v>17</v>
      </c>
      <c r="G467" s="5">
        <v>66</v>
      </c>
      <c r="H467" s="5">
        <v>5984811</v>
      </c>
      <c r="I467" s="5">
        <v>3015356870</v>
      </c>
      <c r="J467" s="5" t="s">
        <v>1184</v>
      </c>
      <c r="K467" s="5" t="s">
        <v>20</v>
      </c>
      <c r="L467" s="5">
        <v>32448931</v>
      </c>
      <c r="M467" s="5" t="s">
        <v>21</v>
      </c>
      <c r="N467" s="5" t="s">
        <v>22</v>
      </c>
      <c r="O467" s="2"/>
      <c r="P467" s="5" t="s">
        <v>237</v>
      </c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5" hidden="1">
      <c r="A468" s="3">
        <v>42559.682710312496</v>
      </c>
      <c r="B468" s="4">
        <v>42542</v>
      </c>
      <c r="C468" s="17"/>
      <c r="D468" s="5" t="s">
        <v>1205</v>
      </c>
      <c r="E468" s="5" t="s">
        <v>1206</v>
      </c>
      <c r="F468" s="5" t="s">
        <v>17</v>
      </c>
      <c r="G468" s="5">
        <v>45</v>
      </c>
      <c r="H468" s="5">
        <v>25694571</v>
      </c>
      <c r="I468" s="5">
        <v>3014288804</v>
      </c>
      <c r="J468" s="5" t="s">
        <v>1207</v>
      </c>
      <c r="K468" s="5" t="s">
        <v>20</v>
      </c>
      <c r="L468" s="5">
        <v>43729199</v>
      </c>
      <c r="M468" s="5" t="s">
        <v>21</v>
      </c>
      <c r="N468" s="5" t="s">
        <v>22</v>
      </c>
      <c r="O468" s="2"/>
      <c r="P468" s="5" t="s">
        <v>1122</v>
      </c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5" hidden="1">
      <c r="A469" s="3">
        <v>42613.586724155088</v>
      </c>
      <c r="B469" s="13">
        <v>42543</v>
      </c>
      <c r="C469" s="19"/>
      <c r="D469" s="14" t="s">
        <v>612</v>
      </c>
      <c r="E469" s="14" t="s">
        <v>1029</v>
      </c>
      <c r="F469" s="14" t="s">
        <v>17</v>
      </c>
      <c r="G469" s="14">
        <v>55</v>
      </c>
      <c r="H469" s="14">
        <v>2170795</v>
      </c>
      <c r="I469" s="14">
        <v>3103898001</v>
      </c>
      <c r="J469" s="14" t="s">
        <v>590</v>
      </c>
      <c r="K469" s="14" t="s">
        <v>20</v>
      </c>
      <c r="L469" s="14">
        <v>43022453</v>
      </c>
      <c r="M469" s="14" t="s">
        <v>60</v>
      </c>
      <c r="N469" s="14" t="s">
        <v>22</v>
      </c>
      <c r="P469" s="14" t="s">
        <v>1145</v>
      </c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5" hidden="1">
      <c r="A470" s="3">
        <v>42559.597275879627</v>
      </c>
      <c r="B470" s="4">
        <v>42543</v>
      </c>
      <c r="C470" s="17"/>
      <c r="D470" s="5" t="s">
        <v>1167</v>
      </c>
      <c r="E470" s="5" t="s">
        <v>1168</v>
      </c>
      <c r="F470" s="5" t="s">
        <v>26</v>
      </c>
      <c r="G470" s="5">
        <v>77</v>
      </c>
      <c r="H470" s="5">
        <v>4116796</v>
      </c>
      <c r="I470" s="5">
        <v>3207624990</v>
      </c>
      <c r="J470" s="5" t="s">
        <v>1169</v>
      </c>
      <c r="K470" s="5" t="s">
        <v>20</v>
      </c>
      <c r="L470" s="5">
        <v>8214167</v>
      </c>
      <c r="M470" s="5" t="s">
        <v>21</v>
      </c>
      <c r="N470" s="5" t="s">
        <v>22</v>
      </c>
      <c r="O470" s="2"/>
      <c r="P470" s="5" t="s">
        <v>1122</v>
      </c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5" hidden="1">
      <c r="A471" s="3">
        <v>42573.703356875005</v>
      </c>
      <c r="B471" s="4">
        <v>42544</v>
      </c>
      <c r="C471" s="17"/>
      <c r="D471" s="5" t="s">
        <v>612</v>
      </c>
      <c r="E471" s="5" t="s">
        <v>1346</v>
      </c>
      <c r="F471" s="5" t="s">
        <v>17</v>
      </c>
      <c r="G471" s="5">
        <v>56</v>
      </c>
      <c r="H471" s="5">
        <v>2174317</v>
      </c>
      <c r="I471" s="5">
        <v>3148718578</v>
      </c>
      <c r="J471" s="5" t="s">
        <v>1347</v>
      </c>
      <c r="K471" s="5" t="s">
        <v>20</v>
      </c>
      <c r="L471" s="5">
        <v>42988566</v>
      </c>
      <c r="M471" s="5" t="s">
        <v>60</v>
      </c>
      <c r="N471" s="5" t="s">
        <v>22</v>
      </c>
      <c r="O471" s="2"/>
      <c r="P471" s="5" t="s">
        <v>102</v>
      </c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5" hidden="1">
      <c r="A472" s="3">
        <v>42559.642963969905</v>
      </c>
      <c r="B472" s="4">
        <v>42544</v>
      </c>
      <c r="C472" s="17"/>
      <c r="D472" s="5" t="s">
        <v>1181</v>
      </c>
      <c r="E472" s="5" t="s">
        <v>531</v>
      </c>
      <c r="F472" s="5" t="s">
        <v>17</v>
      </c>
      <c r="G472" s="5">
        <v>76</v>
      </c>
      <c r="H472" s="5">
        <v>2363032</v>
      </c>
      <c r="I472" s="5">
        <v>3148222296</v>
      </c>
      <c r="J472" s="5" t="s">
        <v>590</v>
      </c>
      <c r="K472" s="5" t="s">
        <v>20</v>
      </c>
      <c r="L472" s="5">
        <v>21315271</v>
      </c>
      <c r="M472" s="5" t="s">
        <v>21</v>
      </c>
      <c r="N472" s="5" t="s">
        <v>22</v>
      </c>
      <c r="O472" s="2"/>
      <c r="P472" s="5" t="s">
        <v>721</v>
      </c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5" hidden="1">
      <c r="A473" s="3">
        <v>42559.657379606477</v>
      </c>
      <c r="B473" s="4">
        <v>42544</v>
      </c>
      <c r="C473" s="17"/>
      <c r="D473" s="5" t="s">
        <v>1197</v>
      </c>
      <c r="E473" s="5" t="s">
        <v>1198</v>
      </c>
      <c r="F473" s="5" t="s">
        <v>17</v>
      </c>
      <c r="G473" s="5">
        <v>64</v>
      </c>
      <c r="H473" s="5">
        <v>2121238</v>
      </c>
      <c r="I473" s="5" t="s">
        <v>590</v>
      </c>
      <c r="J473" s="5" t="s">
        <v>590</v>
      </c>
      <c r="K473" s="5" t="s">
        <v>20</v>
      </c>
      <c r="L473" s="5">
        <v>21386657</v>
      </c>
      <c r="M473" s="5" t="s">
        <v>21</v>
      </c>
      <c r="N473" s="5" t="s">
        <v>22</v>
      </c>
      <c r="O473" s="2"/>
      <c r="P473" s="5" t="s">
        <v>1080</v>
      </c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5" hidden="1">
      <c r="A474" s="3">
        <v>42559.714927118053</v>
      </c>
      <c r="B474" s="7">
        <v>42544</v>
      </c>
      <c r="C474" s="17"/>
      <c r="D474" s="5" t="s">
        <v>683</v>
      </c>
      <c r="E474" s="5" t="s">
        <v>684</v>
      </c>
      <c r="F474" s="5" t="s">
        <v>26</v>
      </c>
      <c r="G474" s="5">
        <v>67</v>
      </c>
      <c r="H474" s="5">
        <v>3742091</v>
      </c>
      <c r="I474" s="5">
        <v>3137028741</v>
      </c>
      <c r="J474" s="5" t="s">
        <v>590</v>
      </c>
      <c r="K474" s="5" t="s">
        <v>20</v>
      </c>
      <c r="L474" s="5">
        <v>70511277</v>
      </c>
      <c r="M474" s="5" t="s">
        <v>21</v>
      </c>
      <c r="N474" s="5" t="s">
        <v>22</v>
      </c>
      <c r="O474" s="2"/>
      <c r="P474" s="5" t="s">
        <v>618</v>
      </c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5" hidden="1">
      <c r="A475" s="3">
        <v>42573.571434687503</v>
      </c>
      <c r="B475" s="4">
        <v>42545</v>
      </c>
      <c r="C475" s="17"/>
      <c r="D475" s="5" t="s">
        <v>1314</v>
      </c>
      <c r="E475" s="5" t="s">
        <v>1315</v>
      </c>
      <c r="F475" s="5" t="s">
        <v>17</v>
      </c>
      <c r="G475" s="5">
        <v>69</v>
      </c>
      <c r="H475" s="5">
        <v>3114529</v>
      </c>
      <c r="I475" s="5">
        <v>3014828911</v>
      </c>
      <c r="J475" s="5" t="s">
        <v>1316</v>
      </c>
      <c r="K475" s="5" t="s">
        <v>20</v>
      </c>
      <c r="L475" s="5">
        <v>22209438</v>
      </c>
      <c r="M475" s="5" t="s">
        <v>60</v>
      </c>
      <c r="N475" s="5" t="s">
        <v>22</v>
      </c>
      <c r="O475" s="2"/>
      <c r="P475" s="5" t="s">
        <v>698</v>
      </c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5" hidden="1">
      <c r="A476" s="3">
        <v>42577.651036435185</v>
      </c>
      <c r="B476" s="4">
        <v>42545</v>
      </c>
      <c r="C476" s="17"/>
      <c r="D476" s="5" t="s">
        <v>1357</v>
      </c>
      <c r="E476" s="5" t="s">
        <v>1358</v>
      </c>
      <c r="F476" s="5" t="s">
        <v>17</v>
      </c>
      <c r="G476" s="5">
        <v>50</v>
      </c>
      <c r="H476" s="5">
        <v>3114487</v>
      </c>
      <c r="I476" s="5">
        <v>3105244889</v>
      </c>
      <c r="J476" s="5" t="s">
        <v>1359</v>
      </c>
      <c r="K476" s="5" t="s">
        <v>20</v>
      </c>
      <c r="L476" s="5">
        <v>43494698</v>
      </c>
      <c r="M476" s="5" t="s">
        <v>60</v>
      </c>
      <c r="N476" s="5" t="s">
        <v>22</v>
      </c>
      <c r="O476" s="2"/>
      <c r="P476" s="5" t="s">
        <v>49</v>
      </c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5" hidden="1">
      <c r="A477" s="3">
        <v>42632.606520706016</v>
      </c>
      <c r="B477" s="13">
        <v>42545</v>
      </c>
      <c r="C477" s="19"/>
      <c r="D477" s="14" t="s">
        <v>1353</v>
      </c>
      <c r="E477" s="14" t="s">
        <v>1738</v>
      </c>
      <c r="F477" s="14" t="s">
        <v>17</v>
      </c>
      <c r="G477" s="14">
        <v>62</v>
      </c>
      <c r="H477" s="14">
        <v>4124387</v>
      </c>
      <c r="I477" s="14">
        <v>3016633824</v>
      </c>
      <c r="J477" s="14" t="s">
        <v>1739</v>
      </c>
      <c r="K477" s="14" t="s">
        <v>20</v>
      </c>
      <c r="L477" s="14">
        <v>32519630</v>
      </c>
      <c r="M477" s="14" t="s">
        <v>60</v>
      </c>
      <c r="N477" s="14" t="s">
        <v>22</v>
      </c>
      <c r="P477" s="14" t="s">
        <v>1122</v>
      </c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5" hidden="1">
      <c r="A478" s="3">
        <v>42564.520990277779</v>
      </c>
      <c r="B478" s="7">
        <v>42545</v>
      </c>
      <c r="C478" s="17"/>
      <c r="D478" s="5" t="s">
        <v>1309</v>
      </c>
      <c r="E478" s="5" t="s">
        <v>1310</v>
      </c>
      <c r="F478" s="5" t="s">
        <v>17</v>
      </c>
      <c r="G478" s="5">
        <v>43</v>
      </c>
      <c r="H478" s="5" t="s">
        <v>590</v>
      </c>
      <c r="I478" s="5">
        <v>3207330928</v>
      </c>
      <c r="J478" s="5" t="s">
        <v>590</v>
      </c>
      <c r="K478" s="5" t="s">
        <v>20</v>
      </c>
      <c r="L478" s="5">
        <v>30330070</v>
      </c>
      <c r="M478" s="5" t="s">
        <v>21</v>
      </c>
      <c r="N478" s="5" t="s">
        <v>22</v>
      </c>
      <c r="O478" s="2"/>
      <c r="P478" s="5" t="s">
        <v>1230</v>
      </c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5" hidden="1">
      <c r="A479" s="3">
        <v>42577.685365370373</v>
      </c>
      <c r="B479" s="4">
        <v>42548</v>
      </c>
      <c r="C479" s="17"/>
      <c r="D479" s="5" t="s">
        <v>1363</v>
      </c>
      <c r="E479" s="5" t="s">
        <v>1364</v>
      </c>
      <c r="F479" s="5" t="s">
        <v>26</v>
      </c>
      <c r="G479" s="5">
        <v>42</v>
      </c>
      <c r="H479" s="5">
        <v>2355403</v>
      </c>
      <c r="I479" s="5">
        <v>3006047552</v>
      </c>
      <c r="J479" s="5" t="s">
        <v>1365</v>
      </c>
      <c r="K479" s="5" t="s">
        <v>20</v>
      </c>
      <c r="L479" s="5">
        <v>71744387</v>
      </c>
      <c r="M479" s="5" t="s">
        <v>60</v>
      </c>
      <c r="N479" s="5" t="s">
        <v>22</v>
      </c>
      <c r="O479" s="2"/>
      <c r="P479" s="5" t="s">
        <v>1366</v>
      </c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5" hidden="1">
      <c r="A480" s="3">
        <v>42629.59669092593</v>
      </c>
      <c r="B480" s="13">
        <v>42548</v>
      </c>
      <c r="C480" s="19"/>
      <c r="D480" s="14" t="s">
        <v>1690</v>
      </c>
      <c r="E480" s="14" t="s">
        <v>1691</v>
      </c>
      <c r="F480" s="14" t="s">
        <v>26</v>
      </c>
      <c r="G480" s="14">
        <v>42</v>
      </c>
      <c r="H480" s="14">
        <v>5535690</v>
      </c>
      <c r="I480" s="14">
        <v>3148493570</v>
      </c>
      <c r="J480" s="14" t="s">
        <v>971</v>
      </c>
      <c r="K480" s="14" t="s">
        <v>20</v>
      </c>
      <c r="L480" s="14">
        <v>15383720</v>
      </c>
      <c r="M480" s="14" t="s">
        <v>60</v>
      </c>
      <c r="N480" s="14" t="s">
        <v>22</v>
      </c>
      <c r="P480" s="14" t="s">
        <v>1692</v>
      </c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5" hidden="1">
      <c r="A481" s="3">
        <v>42559.701805208329</v>
      </c>
      <c r="B481" s="4">
        <v>42548</v>
      </c>
      <c r="C481" s="17"/>
      <c r="D481" s="5" t="s">
        <v>1214</v>
      </c>
      <c r="E481" s="5" t="s">
        <v>1215</v>
      </c>
      <c r="F481" s="5" t="s">
        <v>17</v>
      </c>
      <c r="G481" s="5">
        <v>55</v>
      </c>
      <c r="H481" s="5">
        <v>3021300</v>
      </c>
      <c r="I481" s="5" t="s">
        <v>590</v>
      </c>
      <c r="J481" s="5" t="s">
        <v>590</v>
      </c>
      <c r="K481" s="5" t="s">
        <v>20</v>
      </c>
      <c r="L481" s="5">
        <v>42751822</v>
      </c>
      <c r="M481" s="5" t="s">
        <v>21</v>
      </c>
      <c r="N481" s="5" t="s">
        <v>22</v>
      </c>
      <c r="O481" s="2"/>
      <c r="P481" s="5" t="s">
        <v>653</v>
      </c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5" hidden="1">
      <c r="A482" s="3">
        <v>42559.735433622685</v>
      </c>
      <c r="B482" s="4">
        <v>42548</v>
      </c>
      <c r="C482" s="17"/>
      <c r="D482" s="5" t="s">
        <v>1257</v>
      </c>
      <c r="E482" s="5" t="s">
        <v>1258</v>
      </c>
      <c r="F482" s="5" t="s">
        <v>17</v>
      </c>
      <c r="G482" s="5">
        <v>64</v>
      </c>
      <c r="H482" s="5">
        <v>2786938</v>
      </c>
      <c r="I482" s="5">
        <v>3122290633</v>
      </c>
      <c r="J482" s="5" t="s">
        <v>1259</v>
      </c>
      <c r="K482" s="5" t="s">
        <v>20</v>
      </c>
      <c r="L482" s="5">
        <v>42866621</v>
      </c>
      <c r="M482" s="5" t="s">
        <v>21</v>
      </c>
      <c r="N482" s="5" t="s">
        <v>22</v>
      </c>
      <c r="O482" s="2"/>
      <c r="P482" s="5" t="s">
        <v>732</v>
      </c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5" hidden="1">
      <c r="A483" s="3">
        <v>42563.646951238421</v>
      </c>
      <c r="B483" s="4">
        <v>42548</v>
      </c>
      <c r="C483" s="17"/>
      <c r="D483" s="5" t="s">
        <v>1280</v>
      </c>
      <c r="E483" s="5" t="s">
        <v>1281</v>
      </c>
      <c r="F483" s="5" t="s">
        <v>17</v>
      </c>
      <c r="G483" s="5">
        <v>21</v>
      </c>
      <c r="H483" s="5">
        <v>2116545</v>
      </c>
      <c r="I483" s="5">
        <v>3135267677</v>
      </c>
      <c r="J483" s="5" t="s">
        <v>1282</v>
      </c>
      <c r="K483" s="5" t="s">
        <v>20</v>
      </c>
      <c r="L483" s="5">
        <v>1017230173</v>
      </c>
      <c r="M483" s="5" t="s">
        <v>21</v>
      </c>
      <c r="N483" s="5" t="s">
        <v>22</v>
      </c>
      <c r="O483" s="5" t="s">
        <v>1283</v>
      </c>
      <c r="P483" s="5" t="s">
        <v>49</v>
      </c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5" hidden="1">
      <c r="A484" s="3">
        <v>42636.568321226849</v>
      </c>
      <c r="B484" s="13">
        <v>42549</v>
      </c>
      <c r="C484" s="19"/>
      <c r="D484" s="14" t="s">
        <v>1781</v>
      </c>
      <c r="E484" s="14" t="s">
        <v>1782</v>
      </c>
      <c r="F484" s="14" t="s">
        <v>26</v>
      </c>
      <c r="G484" s="14">
        <v>52</v>
      </c>
      <c r="H484" s="14">
        <v>5039075</v>
      </c>
      <c r="I484" s="14">
        <v>3155103557</v>
      </c>
      <c r="J484" s="14" t="s">
        <v>1783</v>
      </c>
      <c r="K484" s="14" t="s">
        <v>20</v>
      </c>
      <c r="L484" s="14">
        <v>71638023</v>
      </c>
      <c r="M484" s="14" t="s">
        <v>60</v>
      </c>
      <c r="N484" s="14" t="s">
        <v>22</v>
      </c>
      <c r="P484" s="14" t="s">
        <v>91</v>
      </c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5" hidden="1">
      <c r="A485" s="3">
        <v>42559.732965937495</v>
      </c>
      <c r="B485" s="4">
        <v>42549</v>
      </c>
      <c r="C485" s="17"/>
      <c r="D485" s="5" t="s">
        <v>1254</v>
      </c>
      <c r="E485" s="5" t="s">
        <v>1255</v>
      </c>
      <c r="F485" s="5" t="s">
        <v>26</v>
      </c>
      <c r="G485" s="5">
        <v>27</v>
      </c>
      <c r="H485" s="5">
        <v>2357303</v>
      </c>
      <c r="I485" s="5">
        <v>3116002725</v>
      </c>
      <c r="J485" s="5" t="s">
        <v>1256</v>
      </c>
      <c r="K485" s="5" t="s">
        <v>20</v>
      </c>
      <c r="L485" s="5">
        <v>1144128988</v>
      </c>
      <c r="M485" s="5" t="s">
        <v>21</v>
      </c>
      <c r="N485" s="5" t="s">
        <v>22</v>
      </c>
      <c r="O485" s="2"/>
      <c r="P485" s="5" t="s">
        <v>1122</v>
      </c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5" hidden="1">
      <c r="A486" s="3">
        <v>42563.648314178237</v>
      </c>
      <c r="B486" s="4">
        <v>42549</v>
      </c>
      <c r="C486" s="17"/>
      <c r="D486" s="5" t="s">
        <v>1284</v>
      </c>
      <c r="E486" s="5" t="s">
        <v>1285</v>
      </c>
      <c r="F486" s="5" t="s">
        <v>17</v>
      </c>
      <c r="G486" s="5">
        <v>51</v>
      </c>
      <c r="H486" s="5">
        <v>2657668</v>
      </c>
      <c r="I486" s="5">
        <v>3166920547</v>
      </c>
      <c r="J486" s="5" t="s">
        <v>1286</v>
      </c>
      <c r="K486" s="5" t="s">
        <v>20</v>
      </c>
      <c r="L486" s="5">
        <v>43402923</v>
      </c>
      <c r="M486" s="5" t="s">
        <v>21</v>
      </c>
      <c r="N486" s="5" t="s">
        <v>22</v>
      </c>
      <c r="O486" s="2"/>
      <c r="P486" s="5" t="s">
        <v>1287</v>
      </c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5" hidden="1">
      <c r="A487" s="3">
        <v>42563.739762418976</v>
      </c>
      <c r="B487" s="4">
        <v>42549</v>
      </c>
      <c r="C487" s="17"/>
      <c r="D487" s="5" t="s">
        <v>724</v>
      </c>
      <c r="E487" s="5" t="s">
        <v>1295</v>
      </c>
      <c r="F487" s="5" t="s">
        <v>17</v>
      </c>
      <c r="G487" s="5" t="s">
        <v>1296</v>
      </c>
      <c r="H487" s="5">
        <v>3423476</v>
      </c>
      <c r="I487" s="5" t="s">
        <v>590</v>
      </c>
      <c r="J487" s="5" t="s">
        <v>590</v>
      </c>
      <c r="K487" s="5" t="s">
        <v>20</v>
      </c>
      <c r="L487" s="5">
        <v>21364379</v>
      </c>
      <c r="M487" s="5" t="s">
        <v>21</v>
      </c>
      <c r="N487" s="5" t="s">
        <v>22</v>
      </c>
      <c r="O487" s="2"/>
      <c r="P487" s="5" t="s">
        <v>1122</v>
      </c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5" hidden="1">
      <c r="A488" s="3">
        <v>42573.695844398149</v>
      </c>
      <c r="B488" s="7">
        <v>42550</v>
      </c>
      <c r="C488" s="17"/>
      <c r="D488" s="5" t="s">
        <v>1340</v>
      </c>
      <c r="E488" s="5" t="s">
        <v>1341</v>
      </c>
      <c r="F488" s="5" t="s">
        <v>17</v>
      </c>
      <c r="G488" s="5">
        <v>73</v>
      </c>
      <c r="H488" s="5">
        <v>3777229</v>
      </c>
      <c r="I488" s="5">
        <v>3155815107</v>
      </c>
      <c r="J488" s="5" t="s">
        <v>1342</v>
      </c>
      <c r="K488" s="5" t="s">
        <v>20</v>
      </c>
      <c r="L488" s="5">
        <v>28426742</v>
      </c>
      <c r="M488" s="5" t="s">
        <v>60</v>
      </c>
      <c r="N488" s="5" t="s">
        <v>22</v>
      </c>
      <c r="O488" s="2"/>
      <c r="P488" s="5" t="s">
        <v>618</v>
      </c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5" hidden="1">
      <c r="A489" s="3">
        <v>42580.729448831014</v>
      </c>
      <c r="B489" s="4">
        <v>42550</v>
      </c>
      <c r="C489" s="17"/>
      <c r="D489" s="5" t="s">
        <v>552</v>
      </c>
      <c r="E489" s="5" t="s">
        <v>994</v>
      </c>
      <c r="F489" s="5" t="s">
        <v>17</v>
      </c>
      <c r="G489" s="5">
        <v>45</v>
      </c>
      <c r="H489" s="5">
        <v>2793590</v>
      </c>
      <c r="I489" s="5">
        <v>3146808222</v>
      </c>
      <c r="J489" s="5" t="s">
        <v>590</v>
      </c>
      <c r="K489" s="5" t="s">
        <v>20</v>
      </c>
      <c r="L489" s="5">
        <v>43731373</v>
      </c>
      <c r="M489" s="5" t="s">
        <v>60</v>
      </c>
      <c r="N489" s="5" t="s">
        <v>22</v>
      </c>
      <c r="O489" s="2"/>
      <c r="P489" s="5" t="s">
        <v>57</v>
      </c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5" hidden="1">
      <c r="A490" s="3">
        <v>42558.716734155096</v>
      </c>
      <c r="B490" s="4">
        <v>42550</v>
      </c>
      <c r="C490" s="17"/>
      <c r="D490" s="5" t="s">
        <v>1123</v>
      </c>
      <c r="E490" s="5" t="s">
        <v>1124</v>
      </c>
      <c r="F490" s="5" t="s">
        <v>26</v>
      </c>
      <c r="G490" s="5">
        <v>82</v>
      </c>
      <c r="H490" s="5">
        <v>3328443</v>
      </c>
      <c r="I490" s="5" t="s">
        <v>590</v>
      </c>
      <c r="J490" s="5" t="s">
        <v>1125</v>
      </c>
      <c r="K490" s="5" t="s">
        <v>20</v>
      </c>
      <c r="L490" s="5">
        <v>761621</v>
      </c>
      <c r="M490" s="5" t="s">
        <v>21</v>
      </c>
      <c r="N490" s="5" t="s">
        <v>22</v>
      </c>
      <c r="O490" s="2"/>
      <c r="P490" s="5" t="s">
        <v>237</v>
      </c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5" hidden="1">
      <c r="A491" s="3">
        <v>42564.448356145833</v>
      </c>
      <c r="B491" s="7">
        <v>42550</v>
      </c>
      <c r="C491" s="17"/>
      <c r="D491" s="5" t="s">
        <v>1299</v>
      </c>
      <c r="E491" s="5" t="s">
        <v>1300</v>
      </c>
      <c r="F491" s="5" t="s">
        <v>17</v>
      </c>
      <c r="G491" s="5">
        <v>66</v>
      </c>
      <c r="H491" s="5">
        <v>6067465</v>
      </c>
      <c r="I491" s="5" t="s">
        <v>590</v>
      </c>
      <c r="J491" s="5" t="s">
        <v>590</v>
      </c>
      <c r="K491" s="5" t="s">
        <v>20</v>
      </c>
      <c r="L491" s="5">
        <v>21822975</v>
      </c>
      <c r="M491" s="5" t="s">
        <v>21</v>
      </c>
      <c r="N491" s="5" t="s">
        <v>22</v>
      </c>
      <c r="O491" s="2"/>
      <c r="P491" s="5" t="s">
        <v>1122</v>
      </c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5" hidden="1">
      <c r="A492" s="3">
        <v>42573.573854155096</v>
      </c>
      <c r="B492" s="4">
        <v>42550</v>
      </c>
      <c r="C492" s="17"/>
      <c r="D492" s="5" t="s">
        <v>1317</v>
      </c>
      <c r="E492" s="5" t="s">
        <v>1318</v>
      </c>
      <c r="F492" s="5" t="s">
        <v>17</v>
      </c>
      <c r="G492" s="5">
        <v>45</v>
      </c>
      <c r="H492" s="5">
        <v>2735705</v>
      </c>
      <c r="I492" s="5">
        <v>3117050514</v>
      </c>
      <c r="J492" s="5" t="s">
        <v>1319</v>
      </c>
      <c r="K492" s="5" t="s">
        <v>20</v>
      </c>
      <c r="L492" s="5">
        <v>43678535</v>
      </c>
      <c r="M492" s="5" t="s">
        <v>21</v>
      </c>
      <c r="N492" s="5" t="s">
        <v>22</v>
      </c>
      <c r="O492" s="2"/>
      <c r="P492" s="5" t="s">
        <v>1320</v>
      </c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5" hidden="1">
      <c r="A493" s="3">
        <v>42573.680593946759</v>
      </c>
      <c r="B493" s="4">
        <v>42550</v>
      </c>
      <c r="C493" s="17"/>
      <c r="D493" s="5" t="s">
        <v>1335</v>
      </c>
      <c r="E493" s="5" t="s">
        <v>1336</v>
      </c>
      <c r="F493" s="5" t="s">
        <v>26</v>
      </c>
      <c r="G493" s="5">
        <v>50</v>
      </c>
      <c r="H493" s="5">
        <v>2721304</v>
      </c>
      <c r="I493" s="5">
        <v>3207943208</v>
      </c>
      <c r="J493" s="5" t="s">
        <v>1337</v>
      </c>
      <c r="K493" s="5" t="s">
        <v>20</v>
      </c>
      <c r="L493" s="5">
        <v>98491786</v>
      </c>
      <c r="M493" s="5" t="s">
        <v>21</v>
      </c>
      <c r="N493" s="5" t="s">
        <v>22</v>
      </c>
      <c r="O493" s="2"/>
      <c r="P493" s="5" t="s">
        <v>1048</v>
      </c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5" hidden="1">
      <c r="A494" s="3">
        <v>42558.715109108802</v>
      </c>
      <c r="B494" s="4">
        <v>42551</v>
      </c>
      <c r="C494" s="17"/>
      <c r="D494" s="5" t="s">
        <v>133</v>
      </c>
      <c r="E494" s="5" t="s">
        <v>1120</v>
      </c>
      <c r="F494" s="5" t="s">
        <v>26</v>
      </c>
      <c r="G494" s="5">
        <v>84</v>
      </c>
      <c r="H494" s="5">
        <v>2508128</v>
      </c>
      <c r="I494" s="5">
        <v>3117234430</v>
      </c>
      <c r="J494" s="5" t="s">
        <v>1121</v>
      </c>
      <c r="K494" s="5" t="s">
        <v>20</v>
      </c>
      <c r="L494" s="5">
        <v>521041</v>
      </c>
      <c r="M494" s="5" t="s">
        <v>60</v>
      </c>
      <c r="N494" s="5" t="s">
        <v>22</v>
      </c>
      <c r="O494" s="2"/>
      <c r="P494" s="5" t="s">
        <v>1122</v>
      </c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5" hidden="1">
      <c r="A495" s="3">
        <v>42622.714548483797</v>
      </c>
      <c r="B495" s="13">
        <v>42551</v>
      </c>
      <c r="C495" s="19"/>
      <c r="D495" s="14" t="s">
        <v>763</v>
      </c>
      <c r="E495" s="14" t="s">
        <v>764</v>
      </c>
      <c r="F495" s="14" t="s">
        <v>17</v>
      </c>
      <c r="G495" s="14">
        <v>54</v>
      </c>
      <c r="H495" s="14">
        <v>3749726</v>
      </c>
      <c r="I495" s="14">
        <v>3016198090</v>
      </c>
      <c r="J495" s="14" t="s">
        <v>765</v>
      </c>
      <c r="K495" s="14" t="s">
        <v>20</v>
      </c>
      <c r="L495" s="14">
        <v>22058659</v>
      </c>
      <c r="M495" s="14" t="s">
        <v>60</v>
      </c>
      <c r="N495" s="14" t="s">
        <v>22</v>
      </c>
      <c r="P495" s="14" t="s">
        <v>37</v>
      </c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5" hidden="1">
      <c r="A496" s="3">
        <v>42558.7199946412</v>
      </c>
      <c r="B496" s="4">
        <v>42551</v>
      </c>
      <c r="C496" s="17"/>
      <c r="D496" s="5" t="s">
        <v>1129</v>
      </c>
      <c r="E496" s="5" t="s">
        <v>1130</v>
      </c>
      <c r="F496" s="5" t="s">
        <v>17</v>
      </c>
      <c r="G496" s="5">
        <v>36</v>
      </c>
      <c r="H496" s="5">
        <v>2520212</v>
      </c>
      <c r="I496" s="5">
        <v>3146762333</v>
      </c>
      <c r="J496" s="5" t="s">
        <v>1131</v>
      </c>
      <c r="K496" s="5" t="s">
        <v>20</v>
      </c>
      <c r="L496" s="5">
        <v>43252361</v>
      </c>
      <c r="M496" s="5" t="s">
        <v>21</v>
      </c>
      <c r="N496" s="5" t="s">
        <v>22</v>
      </c>
      <c r="O496" s="2"/>
      <c r="P496" s="5" t="s">
        <v>756</v>
      </c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5" hidden="1">
      <c r="A497" s="3">
        <v>42559.786269756944</v>
      </c>
      <c r="B497" s="4">
        <v>42551</v>
      </c>
      <c r="C497" s="17"/>
      <c r="D497" s="5" t="s">
        <v>1275</v>
      </c>
      <c r="E497" s="5" t="s">
        <v>1276</v>
      </c>
      <c r="F497" s="5" t="s">
        <v>26</v>
      </c>
      <c r="G497" s="5">
        <v>46</v>
      </c>
      <c r="H497" s="5">
        <v>2132341</v>
      </c>
      <c r="I497" s="5">
        <v>3015996645</v>
      </c>
      <c r="J497" s="5" t="s">
        <v>1277</v>
      </c>
      <c r="K497" s="5" t="s">
        <v>20</v>
      </c>
      <c r="L497" s="5">
        <v>71730319</v>
      </c>
      <c r="M497" s="5" t="s">
        <v>21</v>
      </c>
      <c r="N497" s="5" t="s">
        <v>22</v>
      </c>
      <c r="O497" s="2"/>
      <c r="P497" s="5" t="s">
        <v>49</v>
      </c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5" hidden="1">
      <c r="A498" s="3">
        <v>42564.496306331013</v>
      </c>
      <c r="B498" s="4">
        <v>42552</v>
      </c>
      <c r="C498" s="17"/>
      <c r="D498" s="5" t="s">
        <v>1303</v>
      </c>
      <c r="E498" s="5" t="s">
        <v>1304</v>
      </c>
      <c r="F498" s="5" t="s">
        <v>17</v>
      </c>
      <c r="G498" s="5">
        <v>34</v>
      </c>
      <c r="H498" s="5">
        <v>6005661</v>
      </c>
      <c r="I498" s="5">
        <v>3146896285</v>
      </c>
      <c r="J498" s="5" t="s">
        <v>1305</v>
      </c>
      <c r="K498" s="5" t="s">
        <v>20</v>
      </c>
      <c r="L498" s="5">
        <v>43273432</v>
      </c>
      <c r="M498" s="5" t="s">
        <v>21</v>
      </c>
      <c r="N498" s="5" t="s">
        <v>22</v>
      </c>
      <c r="O498" s="2"/>
      <c r="P498" s="5" t="s">
        <v>1294</v>
      </c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5" hidden="1">
      <c r="A499" s="3">
        <v>42583.640956574076</v>
      </c>
      <c r="B499" s="4">
        <v>42558</v>
      </c>
      <c r="C499" s="7"/>
      <c r="D499" s="5" t="s">
        <v>1409</v>
      </c>
      <c r="E499" s="5" t="s">
        <v>1410</v>
      </c>
      <c r="F499" s="5" t="s">
        <v>17</v>
      </c>
      <c r="G499" s="5">
        <v>82</v>
      </c>
      <c r="H499" s="5">
        <v>5618881</v>
      </c>
      <c r="I499" s="5">
        <v>3167031536</v>
      </c>
      <c r="J499" s="5" t="s">
        <v>590</v>
      </c>
      <c r="K499" s="5" t="s">
        <v>20</v>
      </c>
      <c r="L499" s="5">
        <v>21955998</v>
      </c>
      <c r="M499" s="2"/>
      <c r="N499" s="5" t="s">
        <v>22</v>
      </c>
      <c r="O499" s="2"/>
      <c r="P499" s="5" t="s">
        <v>1411</v>
      </c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s="24" customFormat="1" ht="12.5" hidden="1">
      <c r="A500" s="3">
        <v>42726.407973020832</v>
      </c>
      <c r="B500" s="21">
        <v>42724</v>
      </c>
      <c r="C500" s="22">
        <v>2</v>
      </c>
      <c r="D500" s="14" t="s">
        <v>2258</v>
      </c>
      <c r="E500" s="14" t="s">
        <v>2259</v>
      </c>
      <c r="F500" s="14" t="s">
        <v>17</v>
      </c>
      <c r="G500" s="14">
        <v>69</v>
      </c>
      <c r="H500" s="14">
        <v>5790985</v>
      </c>
      <c r="I500" s="14" t="s">
        <v>590</v>
      </c>
      <c r="J500" s="14" t="s">
        <v>590</v>
      </c>
      <c r="K500" s="14" t="s">
        <v>20</v>
      </c>
      <c r="L500" s="14">
        <v>32447819</v>
      </c>
      <c r="M500" s="23" t="s">
        <v>21</v>
      </c>
      <c r="N500" s="23" t="s">
        <v>22</v>
      </c>
      <c r="P500" s="23" t="s">
        <v>1134</v>
      </c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</row>
    <row r="501" spans="1:27" s="24" customFormat="1" ht="12.5" hidden="1">
      <c r="A501" s="3">
        <v>42723.690317835644</v>
      </c>
      <c r="B501" s="21">
        <v>42718</v>
      </c>
      <c r="C501" s="22">
        <v>5</v>
      </c>
      <c r="D501" s="14" t="s">
        <v>1909</v>
      </c>
      <c r="E501" s="14" t="s">
        <v>1910</v>
      </c>
      <c r="F501" s="14" t="s">
        <v>17</v>
      </c>
      <c r="G501" s="14">
        <v>27</v>
      </c>
      <c r="H501" s="14">
        <v>2171982</v>
      </c>
      <c r="I501" s="14">
        <v>3014800048</v>
      </c>
      <c r="J501" s="14" t="s">
        <v>2255</v>
      </c>
      <c r="K501" s="14" t="s">
        <v>20</v>
      </c>
      <c r="L501" s="14">
        <v>1017171953</v>
      </c>
      <c r="M501" s="23" t="s">
        <v>60</v>
      </c>
      <c r="N501" s="23" t="s">
        <v>22</v>
      </c>
      <c r="P501" s="23" t="s">
        <v>1134</v>
      </c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</row>
    <row r="502" spans="1:27" s="24" customFormat="1" ht="12.5" hidden="1">
      <c r="A502" s="3">
        <v>42723.712741643518</v>
      </c>
      <c r="B502" s="21">
        <v>42718</v>
      </c>
      <c r="C502" s="22">
        <v>5</v>
      </c>
      <c r="D502" s="14" t="s">
        <v>1435</v>
      </c>
      <c r="E502" s="14" t="s">
        <v>2256</v>
      </c>
      <c r="F502" s="14" t="s">
        <v>17</v>
      </c>
      <c r="G502" s="14">
        <v>24</v>
      </c>
      <c r="H502" s="14">
        <v>3717671</v>
      </c>
      <c r="I502" s="14">
        <v>3162987935</v>
      </c>
      <c r="J502" s="14" t="s">
        <v>2257</v>
      </c>
      <c r="K502" s="14" t="s">
        <v>20</v>
      </c>
      <c r="L502" s="14">
        <v>1037620681</v>
      </c>
      <c r="M502" s="23" t="s">
        <v>21</v>
      </c>
      <c r="N502" s="23" t="s">
        <v>22</v>
      </c>
      <c r="P502" s="23" t="s">
        <v>706</v>
      </c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</row>
    <row r="503" spans="1:27" s="24" customFormat="1" ht="12.5" hidden="1">
      <c r="A503" s="3">
        <v>42720.59601332176</v>
      </c>
      <c r="B503" s="21">
        <v>42716</v>
      </c>
      <c r="C503" s="22">
        <v>4</v>
      </c>
      <c r="D503" s="14" t="s">
        <v>753</v>
      </c>
      <c r="E503" s="14" t="s">
        <v>754</v>
      </c>
      <c r="F503" s="14" t="s">
        <v>26</v>
      </c>
      <c r="G503" s="14">
        <v>49</v>
      </c>
      <c r="H503" s="14">
        <v>4815277</v>
      </c>
      <c r="I503" s="14">
        <v>3218909195</v>
      </c>
      <c r="J503" s="14" t="s">
        <v>755</v>
      </c>
      <c r="K503" s="14" t="s">
        <v>20</v>
      </c>
      <c r="L503" s="14">
        <v>8152498</v>
      </c>
      <c r="M503" s="23" t="s">
        <v>60</v>
      </c>
      <c r="N503" s="23" t="s">
        <v>22</v>
      </c>
      <c r="P503" s="23" t="s">
        <v>756</v>
      </c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</row>
    <row r="504" spans="1:27" s="24" customFormat="1" ht="12.5" hidden="1">
      <c r="A504" s="3">
        <v>42723.640409247688</v>
      </c>
      <c r="B504" s="21">
        <v>42716</v>
      </c>
      <c r="C504" s="22">
        <v>7</v>
      </c>
      <c r="D504" s="14" t="s">
        <v>2248</v>
      </c>
      <c r="E504" s="14" t="s">
        <v>2249</v>
      </c>
      <c r="F504" s="14" t="s">
        <v>17</v>
      </c>
      <c r="G504" s="14">
        <v>33</v>
      </c>
      <c r="H504" s="14">
        <v>8665691</v>
      </c>
      <c r="I504" s="14">
        <v>3116381183</v>
      </c>
      <c r="J504" s="14" t="s">
        <v>590</v>
      </c>
      <c r="K504" s="14" t="s">
        <v>20</v>
      </c>
      <c r="L504" s="14">
        <v>42902948</v>
      </c>
      <c r="M504" s="23" t="s">
        <v>21</v>
      </c>
      <c r="N504" s="23" t="s">
        <v>22</v>
      </c>
      <c r="P504" s="23" t="s">
        <v>621</v>
      </c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</row>
    <row r="505" spans="1:27" s="24" customFormat="1" ht="12.5" hidden="1">
      <c r="A505" s="3">
        <v>42720.667255185181</v>
      </c>
      <c r="B505" s="21">
        <v>42713</v>
      </c>
      <c r="C505" s="22">
        <v>7</v>
      </c>
      <c r="D505" s="14" t="s">
        <v>2228</v>
      </c>
      <c r="E505" s="14" t="s">
        <v>2229</v>
      </c>
      <c r="F505" s="14" t="s">
        <v>26</v>
      </c>
      <c r="G505" s="14">
        <v>56</v>
      </c>
      <c r="H505" s="14">
        <v>3394800</v>
      </c>
      <c r="I505" s="14" t="s">
        <v>590</v>
      </c>
      <c r="J505" s="14" t="s">
        <v>590</v>
      </c>
      <c r="K505" s="14" t="s">
        <v>20</v>
      </c>
      <c r="L505" s="14">
        <v>70552437</v>
      </c>
      <c r="M505" s="23" t="s">
        <v>21</v>
      </c>
      <c r="N505" s="23" t="s">
        <v>22</v>
      </c>
      <c r="P505" s="23" t="s">
        <v>2230</v>
      </c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</row>
    <row r="506" spans="1:27" s="24" customFormat="1" ht="12.5" hidden="1">
      <c r="A506" s="3">
        <v>42716.729739444447</v>
      </c>
      <c r="B506" s="21">
        <v>42710</v>
      </c>
      <c r="C506" s="22">
        <v>6</v>
      </c>
      <c r="D506" s="14" t="s">
        <v>1921</v>
      </c>
      <c r="E506" s="14" t="s">
        <v>1922</v>
      </c>
      <c r="F506" s="14" t="s">
        <v>17</v>
      </c>
      <c r="G506" s="14">
        <v>37</v>
      </c>
      <c r="H506" s="14">
        <v>5210841</v>
      </c>
      <c r="I506" s="14">
        <v>3206929559</v>
      </c>
      <c r="J506" s="14" t="s">
        <v>971</v>
      </c>
      <c r="K506" s="14" t="s">
        <v>20</v>
      </c>
      <c r="L506" s="14">
        <v>70107700</v>
      </c>
      <c r="M506" s="23" t="s">
        <v>60</v>
      </c>
      <c r="N506" s="23" t="s">
        <v>22</v>
      </c>
      <c r="P506" s="23" t="s">
        <v>1145</v>
      </c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</row>
    <row r="507" spans="1:27" s="24" customFormat="1" ht="12.5" hidden="1">
      <c r="A507" s="3">
        <v>42723.628616319445</v>
      </c>
      <c r="B507" s="21">
        <v>42710</v>
      </c>
      <c r="C507" s="22">
        <v>13</v>
      </c>
      <c r="D507" s="14" t="s">
        <v>966</v>
      </c>
      <c r="E507" s="14" t="s">
        <v>2243</v>
      </c>
      <c r="F507" s="14" t="s">
        <v>17</v>
      </c>
      <c r="G507" s="14">
        <v>33</v>
      </c>
      <c r="H507" s="14">
        <v>4197241</v>
      </c>
      <c r="I507" s="14">
        <v>3136482900</v>
      </c>
      <c r="J507" s="14" t="s">
        <v>2244</v>
      </c>
      <c r="K507" s="14" t="s">
        <v>20</v>
      </c>
      <c r="L507" s="14">
        <v>32208651</v>
      </c>
      <c r="M507" s="23" t="s">
        <v>60</v>
      </c>
      <c r="N507" s="23" t="s">
        <v>22</v>
      </c>
      <c r="P507" s="23" t="s">
        <v>102</v>
      </c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</row>
    <row r="508" spans="1:27" s="24" customFormat="1" ht="12.5" hidden="1">
      <c r="A508" s="3">
        <v>42716.650880983798</v>
      </c>
      <c r="B508" s="21">
        <v>42709</v>
      </c>
      <c r="C508" s="22">
        <v>7</v>
      </c>
      <c r="D508" s="14" t="s">
        <v>2197</v>
      </c>
      <c r="E508" s="14" t="s">
        <v>2198</v>
      </c>
      <c r="F508" s="14" t="s">
        <v>17</v>
      </c>
      <c r="G508" s="14">
        <v>67</v>
      </c>
      <c r="H508" s="14">
        <v>2112037</v>
      </c>
      <c r="I508" s="14">
        <v>3137792260</v>
      </c>
      <c r="J508" s="14" t="s">
        <v>2199</v>
      </c>
      <c r="K508" s="14" t="s">
        <v>20</v>
      </c>
      <c r="L508" s="14">
        <v>32457903</v>
      </c>
      <c r="M508" s="23" t="s">
        <v>21</v>
      </c>
      <c r="N508" s="23" t="s">
        <v>22</v>
      </c>
      <c r="P508" s="23" t="s">
        <v>1174</v>
      </c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</row>
    <row r="509" spans="1:27" s="24" customFormat="1" ht="12.5" hidden="1">
      <c r="A509" s="3">
        <v>42713.753969641199</v>
      </c>
      <c r="B509" s="21">
        <v>42706</v>
      </c>
      <c r="C509" s="22">
        <v>7</v>
      </c>
      <c r="D509" s="14" t="s">
        <v>1132</v>
      </c>
      <c r="E509" s="14" t="s">
        <v>2176</v>
      </c>
      <c r="F509" s="14" t="s">
        <v>17</v>
      </c>
      <c r="G509" s="14">
        <v>43</v>
      </c>
      <c r="H509" s="14">
        <v>2691026</v>
      </c>
      <c r="I509" s="14" t="s">
        <v>590</v>
      </c>
      <c r="J509" s="14" t="s">
        <v>590</v>
      </c>
      <c r="K509" s="14" t="s">
        <v>20</v>
      </c>
      <c r="L509" s="14">
        <v>43582369</v>
      </c>
      <c r="M509" s="23" t="s">
        <v>21</v>
      </c>
      <c r="N509" s="23" t="s">
        <v>22</v>
      </c>
      <c r="P509" s="23" t="s">
        <v>105</v>
      </c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</row>
    <row r="510" spans="1:27" s="24" customFormat="1" ht="12.5" hidden="1">
      <c r="A510" s="3">
        <v>42713.774664884259</v>
      </c>
      <c r="B510" s="21">
        <v>42706</v>
      </c>
      <c r="C510" s="22">
        <v>7</v>
      </c>
      <c r="D510" s="14" t="s">
        <v>2180</v>
      </c>
      <c r="E510" s="14" t="s">
        <v>2181</v>
      </c>
      <c r="F510" s="14" t="s">
        <v>17</v>
      </c>
      <c r="G510" s="14">
        <v>34</v>
      </c>
      <c r="H510" s="14">
        <v>3776048</v>
      </c>
      <c r="I510" s="14">
        <v>3176750651</v>
      </c>
      <c r="J510" s="14" t="s">
        <v>590</v>
      </c>
      <c r="K510" s="14" t="s">
        <v>20</v>
      </c>
      <c r="L510" s="14">
        <v>43181726</v>
      </c>
      <c r="M510" s="23" t="s">
        <v>21</v>
      </c>
      <c r="N510" s="23" t="s">
        <v>22</v>
      </c>
      <c r="P510" s="23" t="s">
        <v>653</v>
      </c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</row>
    <row r="511" spans="1:27" s="24" customFormat="1" ht="12.5" hidden="1">
      <c r="A511" s="3">
        <v>42716.654684085646</v>
      </c>
      <c r="B511" s="21">
        <v>42706</v>
      </c>
      <c r="C511" s="22">
        <v>10</v>
      </c>
      <c r="D511" s="14" t="s">
        <v>261</v>
      </c>
      <c r="E511" s="14" t="s">
        <v>2203</v>
      </c>
      <c r="F511" s="14" t="s">
        <v>17</v>
      </c>
      <c r="G511" s="14">
        <v>38</v>
      </c>
      <c r="H511" s="14">
        <v>3778526</v>
      </c>
      <c r="I511" s="14">
        <v>3148014304</v>
      </c>
      <c r="J511" s="14" t="s">
        <v>1629</v>
      </c>
      <c r="K511" s="14" t="s">
        <v>20</v>
      </c>
      <c r="L511" s="14">
        <v>21849776</v>
      </c>
      <c r="M511" s="23" t="s">
        <v>60</v>
      </c>
      <c r="N511" s="23" t="s">
        <v>22</v>
      </c>
      <c r="P511" s="23" t="s">
        <v>653</v>
      </c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</row>
    <row r="512" spans="1:27" s="29" customFormat="1" ht="12.5" hidden="1">
      <c r="A512" s="3">
        <v>42685.695265983799</v>
      </c>
      <c r="B512" s="26">
        <v>42685</v>
      </c>
      <c r="C512" s="27">
        <v>1</v>
      </c>
      <c r="D512" s="14" t="s">
        <v>1954</v>
      </c>
      <c r="E512" s="14" t="s">
        <v>1955</v>
      </c>
      <c r="F512" s="14" t="s">
        <v>26</v>
      </c>
      <c r="G512" s="14">
        <v>7</v>
      </c>
      <c r="H512" s="14">
        <v>4761607</v>
      </c>
      <c r="I512" s="14" t="s">
        <v>590</v>
      </c>
      <c r="J512" s="14" t="s">
        <v>590</v>
      </c>
      <c r="K512" s="14" t="s">
        <v>216</v>
      </c>
      <c r="L512" s="14">
        <v>1021927901</v>
      </c>
      <c r="M512" s="28" t="s">
        <v>21</v>
      </c>
      <c r="N512" s="28" t="s">
        <v>22</v>
      </c>
      <c r="P512" s="28" t="s">
        <v>1956</v>
      </c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</row>
    <row r="513" spans="1:27" s="29" customFormat="1" ht="12.5" hidden="1">
      <c r="A513" s="3">
        <v>42683.755709791665</v>
      </c>
      <c r="B513" s="26">
        <v>42683</v>
      </c>
      <c r="C513" s="27">
        <v>1</v>
      </c>
      <c r="D513" s="14" t="s">
        <v>1930</v>
      </c>
      <c r="E513" s="14" t="s">
        <v>1931</v>
      </c>
      <c r="F513" s="14" t="s">
        <v>17</v>
      </c>
      <c r="G513" s="14">
        <v>34</v>
      </c>
      <c r="H513" s="14">
        <v>3419779</v>
      </c>
      <c r="I513" s="14">
        <v>3207180396</v>
      </c>
      <c r="J513" s="14" t="s">
        <v>590</v>
      </c>
      <c r="K513" s="14" t="s">
        <v>20</v>
      </c>
      <c r="L513" s="14">
        <v>43257465</v>
      </c>
      <c r="M513" s="28" t="s">
        <v>21</v>
      </c>
      <c r="N513" s="28" t="s">
        <v>22</v>
      </c>
      <c r="P513" s="28" t="s">
        <v>1122</v>
      </c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</row>
    <row r="514" spans="1:27" s="29" customFormat="1" ht="12.5" hidden="1">
      <c r="A514" s="3">
        <v>42692.711264502315</v>
      </c>
      <c r="B514" s="26">
        <v>42690</v>
      </c>
      <c r="C514" s="27">
        <v>2</v>
      </c>
      <c r="D514" s="14" t="s">
        <v>1181</v>
      </c>
      <c r="E514" s="14" t="s">
        <v>531</v>
      </c>
      <c r="F514" s="14" t="s">
        <v>17</v>
      </c>
      <c r="G514" s="14">
        <v>76</v>
      </c>
      <c r="H514" s="14">
        <v>2363032</v>
      </c>
      <c r="I514" s="14">
        <v>3148222296</v>
      </c>
      <c r="J514" s="14" t="s">
        <v>590</v>
      </c>
      <c r="K514" s="14" t="s">
        <v>20</v>
      </c>
      <c r="L514" s="14">
        <v>21315271</v>
      </c>
      <c r="M514" s="28" t="s">
        <v>60</v>
      </c>
      <c r="N514" s="28" t="s">
        <v>22</v>
      </c>
      <c r="P514" s="28" t="s">
        <v>66</v>
      </c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</row>
    <row r="515" spans="1:27" s="29" customFormat="1" ht="12.5" hidden="1">
      <c r="A515" s="3">
        <v>42706.687105081015</v>
      </c>
      <c r="B515" s="26">
        <v>42704</v>
      </c>
      <c r="C515" s="27">
        <v>3</v>
      </c>
      <c r="D515" s="14" t="s">
        <v>1330</v>
      </c>
      <c r="E515" s="14" t="s">
        <v>1331</v>
      </c>
      <c r="F515" s="14" t="s">
        <v>17</v>
      </c>
      <c r="G515" s="14">
        <v>49</v>
      </c>
      <c r="H515" s="14">
        <v>4468888</v>
      </c>
      <c r="I515" s="14">
        <v>3146306948</v>
      </c>
      <c r="J515" s="14" t="s">
        <v>1332</v>
      </c>
      <c r="K515" s="14" t="s">
        <v>20</v>
      </c>
      <c r="L515" s="14">
        <v>43544309</v>
      </c>
      <c r="M515" s="28" t="s">
        <v>60</v>
      </c>
      <c r="N515" s="28" t="s">
        <v>22</v>
      </c>
      <c r="P515" s="28" t="s">
        <v>2139</v>
      </c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</row>
    <row r="516" spans="1:27" s="29" customFormat="1" ht="12.5" hidden="1">
      <c r="A516" s="3">
        <v>42706.730823657403</v>
      </c>
      <c r="B516" s="26">
        <v>42704</v>
      </c>
      <c r="C516" s="27">
        <v>3</v>
      </c>
      <c r="D516" s="14" t="s">
        <v>585</v>
      </c>
      <c r="E516" s="14" t="s">
        <v>2150</v>
      </c>
      <c r="F516" s="14" t="s">
        <v>17</v>
      </c>
      <c r="G516" s="14">
        <v>27</v>
      </c>
      <c r="H516" s="14">
        <v>2145268</v>
      </c>
      <c r="I516" s="14">
        <v>3182902972</v>
      </c>
      <c r="J516" s="14" t="s">
        <v>2151</v>
      </c>
      <c r="K516" s="14" t="s">
        <v>20</v>
      </c>
      <c r="L516" s="14">
        <v>1128394387</v>
      </c>
      <c r="M516" s="28" t="s">
        <v>60</v>
      </c>
      <c r="N516" s="28" t="s">
        <v>22</v>
      </c>
      <c r="P516" s="28" t="s">
        <v>1134</v>
      </c>
    </row>
    <row r="517" spans="1:27" s="29" customFormat="1" ht="12.5" hidden="1">
      <c r="A517" s="3">
        <v>42685.706058310185</v>
      </c>
      <c r="B517" s="26">
        <v>42688</v>
      </c>
      <c r="C517" s="27">
        <v>3</v>
      </c>
      <c r="D517" s="14" t="s">
        <v>1582</v>
      </c>
      <c r="E517" s="14" t="s">
        <v>1962</v>
      </c>
      <c r="F517" s="14" t="s">
        <v>17</v>
      </c>
      <c r="G517" s="14">
        <v>64</v>
      </c>
      <c r="H517" s="14">
        <v>5805578</v>
      </c>
      <c r="I517" s="14">
        <v>3188733900</v>
      </c>
      <c r="J517" s="14" t="s">
        <v>1963</v>
      </c>
      <c r="K517" s="14" t="s">
        <v>20</v>
      </c>
      <c r="L517" s="14">
        <v>32479197</v>
      </c>
      <c r="M517" s="28" t="s">
        <v>21</v>
      </c>
      <c r="N517" s="28" t="s">
        <v>22</v>
      </c>
      <c r="P517" s="28" t="s">
        <v>1122</v>
      </c>
    </row>
    <row r="518" spans="1:27" s="29" customFormat="1" ht="12.5" hidden="1">
      <c r="A518" s="3">
        <v>42706.628249108791</v>
      </c>
      <c r="B518" s="26">
        <v>42702</v>
      </c>
      <c r="C518" s="27">
        <v>4</v>
      </c>
      <c r="D518" s="14" t="s">
        <v>1429</v>
      </c>
      <c r="E518" s="14" t="s">
        <v>2125</v>
      </c>
      <c r="F518" s="14" t="s">
        <v>17</v>
      </c>
      <c r="G518" s="14">
        <v>65</v>
      </c>
      <c r="H518" s="14">
        <v>5808738</v>
      </c>
      <c r="I518" s="14">
        <v>3016180730</v>
      </c>
      <c r="J518" s="14" t="s">
        <v>590</v>
      </c>
      <c r="K518" s="14" t="s">
        <v>20</v>
      </c>
      <c r="L518" s="14">
        <v>32494392</v>
      </c>
      <c r="M518" s="28" t="s">
        <v>60</v>
      </c>
      <c r="N518" s="28" t="s">
        <v>22</v>
      </c>
      <c r="P518" s="28" t="s">
        <v>91</v>
      </c>
    </row>
    <row r="519" spans="1:27" s="29" customFormat="1" ht="12.5" hidden="1">
      <c r="A519" s="3">
        <v>42695.67733583333</v>
      </c>
      <c r="B519" s="26">
        <v>42690</v>
      </c>
      <c r="C519" s="27">
        <v>6</v>
      </c>
      <c r="D519" s="14" t="s">
        <v>1062</v>
      </c>
      <c r="E519" s="14" t="s">
        <v>2035</v>
      </c>
      <c r="F519" s="14" t="s">
        <v>26</v>
      </c>
      <c r="G519" s="14">
        <v>62</v>
      </c>
      <c r="H519" s="14">
        <v>5853172</v>
      </c>
      <c r="I519" s="14">
        <v>3136990722</v>
      </c>
      <c r="J519" s="14" t="s">
        <v>2036</v>
      </c>
      <c r="K519" s="14" t="s">
        <v>20</v>
      </c>
      <c r="L519" s="14">
        <v>70086815</v>
      </c>
      <c r="M519" s="28" t="s">
        <v>21</v>
      </c>
      <c r="N519" s="28" t="s">
        <v>22</v>
      </c>
      <c r="P519" s="28" t="s">
        <v>1590</v>
      </c>
    </row>
    <row r="520" spans="1:27" s="29" customFormat="1" ht="12.5" hidden="1">
      <c r="A520" s="3">
        <v>42690.759066435188</v>
      </c>
      <c r="B520" s="26">
        <v>42684</v>
      </c>
      <c r="C520" s="27">
        <v>6</v>
      </c>
      <c r="D520" s="14" t="s">
        <v>1971</v>
      </c>
      <c r="E520" s="14" t="s">
        <v>1972</v>
      </c>
      <c r="F520" s="14" t="s">
        <v>17</v>
      </c>
      <c r="G520" s="14">
        <v>15</v>
      </c>
      <c r="H520" s="14">
        <v>5816799</v>
      </c>
      <c r="I520" s="14">
        <v>3147151151</v>
      </c>
      <c r="J520" s="14" t="s">
        <v>1973</v>
      </c>
      <c r="K520" s="14" t="s">
        <v>20</v>
      </c>
      <c r="L520" s="14">
        <v>1001014003</v>
      </c>
      <c r="M520" s="28" t="s">
        <v>21</v>
      </c>
      <c r="N520" s="28" t="s">
        <v>22</v>
      </c>
      <c r="P520" s="28" t="s">
        <v>1122</v>
      </c>
    </row>
    <row r="521" spans="1:27" s="29" customFormat="1" ht="12.5" hidden="1">
      <c r="A521" s="3">
        <v>42695.622811828704</v>
      </c>
      <c r="B521" s="26">
        <v>42684</v>
      </c>
      <c r="C521" s="27">
        <v>11</v>
      </c>
      <c r="D521" s="14" t="s">
        <v>2023</v>
      </c>
      <c r="E521" s="14" t="s">
        <v>2024</v>
      </c>
      <c r="F521" s="14" t="s">
        <v>17</v>
      </c>
      <c r="G521" s="14">
        <v>45</v>
      </c>
      <c r="H521" s="14">
        <v>2789124</v>
      </c>
      <c r="I521" s="14">
        <v>3117506910</v>
      </c>
      <c r="J521" s="14" t="s">
        <v>590</v>
      </c>
      <c r="K521" s="14" t="s">
        <v>20</v>
      </c>
      <c r="L521" s="14">
        <v>43458259</v>
      </c>
      <c r="M521" s="28" t="s">
        <v>60</v>
      </c>
      <c r="N521" s="28" t="s">
        <v>22</v>
      </c>
      <c r="P521" s="28" t="s">
        <v>57</v>
      </c>
    </row>
    <row r="522" spans="1:27" s="29" customFormat="1" ht="12.5" hidden="1">
      <c r="A522" s="3">
        <v>42716.7630302662</v>
      </c>
      <c r="B522" s="26">
        <v>42702</v>
      </c>
      <c r="C522" s="27">
        <v>14</v>
      </c>
      <c r="D522" s="14" t="s">
        <v>2213</v>
      </c>
      <c r="E522" s="14" t="s">
        <v>2214</v>
      </c>
      <c r="F522" s="14" t="s">
        <v>17</v>
      </c>
      <c r="G522" s="14">
        <v>57</v>
      </c>
      <c r="H522" s="14" t="s">
        <v>590</v>
      </c>
      <c r="I522" s="14">
        <v>3173450165</v>
      </c>
      <c r="J522" s="14" t="s">
        <v>2215</v>
      </c>
      <c r="K522" s="14" t="s">
        <v>20</v>
      </c>
      <c r="L522" s="14">
        <v>63270915</v>
      </c>
      <c r="M522" s="28" t="s">
        <v>21</v>
      </c>
      <c r="N522" s="28" t="s">
        <v>22</v>
      </c>
      <c r="P522" s="28" t="s">
        <v>1134</v>
      </c>
    </row>
    <row r="523" spans="1:27" s="29" customFormat="1" ht="12.5" hidden="1">
      <c r="A523" s="3">
        <v>42706.614345023147</v>
      </c>
      <c r="B523" s="26">
        <v>42692</v>
      </c>
      <c r="C523" s="27">
        <v>14</v>
      </c>
      <c r="D523" s="14" t="s">
        <v>2116</v>
      </c>
      <c r="E523" s="14" t="s">
        <v>1103</v>
      </c>
      <c r="F523" s="14" t="s">
        <v>26</v>
      </c>
      <c r="G523" s="14">
        <v>25</v>
      </c>
      <c r="H523" s="14">
        <v>3668889</v>
      </c>
      <c r="I523" s="14" t="s">
        <v>590</v>
      </c>
      <c r="J523" s="14" t="s">
        <v>590</v>
      </c>
      <c r="K523" s="14" t="s">
        <v>20</v>
      </c>
      <c r="L523" s="14">
        <v>1036637792</v>
      </c>
      <c r="M523" s="28" t="s">
        <v>60</v>
      </c>
      <c r="N523" s="28" t="s">
        <v>22</v>
      </c>
      <c r="P523" s="28" t="s">
        <v>2117</v>
      </c>
    </row>
    <row r="524" spans="1:27" s="29" customFormat="1" ht="12.5" hidden="1">
      <c r="A524" s="3">
        <v>42692.734666157412</v>
      </c>
      <c r="B524" s="26">
        <v>42677</v>
      </c>
      <c r="C524" s="27">
        <v>15</v>
      </c>
      <c r="D524" s="14" t="s">
        <v>2008</v>
      </c>
      <c r="E524" s="14" t="s">
        <v>2009</v>
      </c>
      <c r="F524" s="14" t="s">
        <v>17</v>
      </c>
      <c r="G524" s="14">
        <v>63</v>
      </c>
      <c r="H524" s="14">
        <v>5581316</v>
      </c>
      <c r="I524" s="14">
        <v>3117894831</v>
      </c>
      <c r="J524" s="14" t="s">
        <v>2010</v>
      </c>
      <c r="K524" s="14" t="s">
        <v>20</v>
      </c>
      <c r="L524" s="14">
        <v>22210866</v>
      </c>
      <c r="M524" s="28" t="s">
        <v>21</v>
      </c>
      <c r="N524" s="28" t="s">
        <v>22</v>
      </c>
      <c r="P524" s="28" t="s">
        <v>1291</v>
      </c>
    </row>
    <row r="525" spans="1:27" s="29" customFormat="1" ht="12.5" hidden="1">
      <c r="A525" s="3">
        <v>42706.687999282411</v>
      </c>
      <c r="B525" s="26">
        <v>42689</v>
      </c>
      <c r="C525" s="27">
        <v>17</v>
      </c>
      <c r="D525" s="14" t="s">
        <v>2140</v>
      </c>
      <c r="E525" s="14" t="s">
        <v>2141</v>
      </c>
      <c r="F525" s="14" t="s">
        <v>17</v>
      </c>
      <c r="G525" s="14">
        <v>54</v>
      </c>
      <c r="H525" s="14">
        <v>5051815</v>
      </c>
      <c r="I525" s="14">
        <v>3127927316</v>
      </c>
      <c r="J525" s="14" t="s">
        <v>590</v>
      </c>
      <c r="K525" s="14" t="s">
        <v>20</v>
      </c>
      <c r="L525" s="14">
        <v>43056165</v>
      </c>
      <c r="M525" s="28" t="s">
        <v>21</v>
      </c>
      <c r="N525" s="28" t="s">
        <v>22</v>
      </c>
      <c r="P525" s="28" t="s">
        <v>1122</v>
      </c>
    </row>
    <row r="526" spans="1:27" s="29" customFormat="1" ht="12.5" hidden="1">
      <c r="A526" s="3">
        <v>42706.728989814816</v>
      </c>
      <c r="B526" s="26">
        <v>42689</v>
      </c>
      <c r="C526" s="27">
        <v>17</v>
      </c>
      <c r="D526" s="14" t="s">
        <v>2147</v>
      </c>
      <c r="E526" s="14" t="s">
        <v>2149</v>
      </c>
      <c r="F526" s="14" t="s">
        <v>17</v>
      </c>
      <c r="G526" s="14">
        <v>96</v>
      </c>
      <c r="H526" s="14">
        <v>2161435</v>
      </c>
      <c r="I526" s="14">
        <v>3005080443</v>
      </c>
      <c r="J526" s="14" t="s">
        <v>590</v>
      </c>
      <c r="K526" s="14" t="s">
        <v>20</v>
      </c>
      <c r="L526" s="14">
        <v>21291626</v>
      </c>
      <c r="M526" s="28" t="s">
        <v>21</v>
      </c>
      <c r="N526" s="28" t="s">
        <v>22</v>
      </c>
      <c r="P526" s="28" t="s">
        <v>1291</v>
      </c>
    </row>
    <row r="527" spans="1:27" s="29" customFormat="1" ht="12.5" hidden="1">
      <c r="A527" s="3">
        <v>42695.775946469905</v>
      </c>
      <c r="B527" s="26">
        <v>42678</v>
      </c>
      <c r="C527" s="27">
        <v>17</v>
      </c>
      <c r="D527" s="14" t="s">
        <v>2059</v>
      </c>
      <c r="E527" s="14" t="s">
        <v>2060</v>
      </c>
      <c r="F527" s="14" t="s">
        <v>17</v>
      </c>
      <c r="G527" s="14">
        <v>88</v>
      </c>
      <c r="H527" s="14">
        <v>3342975</v>
      </c>
      <c r="I527" s="14">
        <v>3007840705</v>
      </c>
      <c r="J527" s="14" t="s">
        <v>2061</v>
      </c>
      <c r="K527" s="14" t="s">
        <v>20</v>
      </c>
      <c r="L527" s="14">
        <v>21270174</v>
      </c>
      <c r="M527" s="28" t="s">
        <v>21</v>
      </c>
      <c r="N527" s="28" t="s">
        <v>2062</v>
      </c>
      <c r="P527" s="28" t="s">
        <v>1590</v>
      </c>
    </row>
    <row r="528" spans="1:27" s="29" customFormat="1" ht="12.5" hidden="1">
      <c r="A528" s="3">
        <v>42695.662270497683</v>
      </c>
      <c r="B528" s="26">
        <v>42677</v>
      </c>
      <c r="C528" s="27">
        <v>17</v>
      </c>
      <c r="D528" s="14" t="s">
        <v>2032</v>
      </c>
      <c r="E528" s="14" t="s">
        <v>2033</v>
      </c>
      <c r="F528" s="14" t="s">
        <v>26</v>
      </c>
      <c r="G528" s="14">
        <v>68</v>
      </c>
      <c r="H528" s="14" t="s">
        <v>590</v>
      </c>
      <c r="I528" s="14">
        <v>3108327699</v>
      </c>
      <c r="J528" s="14" t="s">
        <v>590</v>
      </c>
      <c r="K528" s="14" t="s">
        <v>20</v>
      </c>
      <c r="L528" s="14">
        <v>4413595</v>
      </c>
      <c r="M528" s="28" t="s">
        <v>21</v>
      </c>
      <c r="N528" s="28" t="s">
        <v>22</v>
      </c>
      <c r="P528" s="28" t="s">
        <v>2034</v>
      </c>
    </row>
    <row r="529" spans="1:16" s="29" customFormat="1" ht="12.5" hidden="1">
      <c r="A529" s="3">
        <v>42706.757679375005</v>
      </c>
      <c r="B529" s="26">
        <v>42698</v>
      </c>
      <c r="C529" s="27">
        <v>18</v>
      </c>
      <c r="D529" s="14" t="s">
        <v>2163</v>
      </c>
      <c r="E529" s="14" t="s">
        <v>2164</v>
      </c>
      <c r="F529" s="14" t="s">
        <v>17</v>
      </c>
      <c r="G529" s="14">
        <v>81</v>
      </c>
      <c r="H529" s="14">
        <v>2321794</v>
      </c>
      <c r="I529" s="14">
        <v>3014029646</v>
      </c>
      <c r="J529" s="14" t="s">
        <v>590</v>
      </c>
      <c r="K529" s="14" t="s">
        <v>20</v>
      </c>
      <c r="L529" s="14">
        <v>21271376</v>
      </c>
      <c r="M529" s="28" t="s">
        <v>60</v>
      </c>
      <c r="N529" s="28" t="s">
        <v>22</v>
      </c>
      <c r="P529" s="28" t="s">
        <v>1291</v>
      </c>
    </row>
    <row r="530" spans="1:16" s="29" customFormat="1" ht="12.5" hidden="1">
      <c r="A530" s="3">
        <v>42692.718880370376</v>
      </c>
      <c r="B530" s="26">
        <v>42675</v>
      </c>
      <c r="C530" s="27">
        <v>18</v>
      </c>
      <c r="D530" s="14" t="s">
        <v>1317</v>
      </c>
      <c r="E530" s="14" t="s">
        <v>1918</v>
      </c>
      <c r="F530" s="14" t="s">
        <v>17</v>
      </c>
      <c r="G530" s="14">
        <v>45</v>
      </c>
      <c r="H530" s="14">
        <v>2735705</v>
      </c>
      <c r="I530" s="14">
        <v>3117050514</v>
      </c>
      <c r="J530" s="14" t="s">
        <v>1319</v>
      </c>
      <c r="K530" s="14" t="s">
        <v>20</v>
      </c>
      <c r="L530" s="14">
        <v>43678535</v>
      </c>
      <c r="M530" s="28" t="s">
        <v>60</v>
      </c>
      <c r="N530" s="28" t="s">
        <v>22</v>
      </c>
      <c r="P530" s="28" t="s">
        <v>2007</v>
      </c>
    </row>
    <row r="531" spans="1:16" s="29" customFormat="1" ht="12.5" hidden="1">
      <c r="A531" s="3">
        <v>42695.738023969912</v>
      </c>
      <c r="B531" s="26">
        <v>42676</v>
      </c>
      <c r="C531" s="27">
        <v>19</v>
      </c>
      <c r="D531" s="14" t="s">
        <v>572</v>
      </c>
      <c r="E531" s="14" t="s">
        <v>2053</v>
      </c>
      <c r="F531" s="14" t="s">
        <v>26</v>
      </c>
      <c r="G531" s="14">
        <v>55</v>
      </c>
      <c r="H531" s="14">
        <v>3720090</v>
      </c>
      <c r="I531" s="14" t="s">
        <v>590</v>
      </c>
      <c r="J531" s="14" t="s">
        <v>590</v>
      </c>
      <c r="K531" s="14" t="s">
        <v>20</v>
      </c>
      <c r="L531" s="14">
        <v>70511057</v>
      </c>
      <c r="M531" s="28" t="s">
        <v>21</v>
      </c>
      <c r="N531" s="28" t="s">
        <v>22</v>
      </c>
      <c r="P531" s="28" t="s">
        <v>721</v>
      </c>
    </row>
    <row r="532" spans="1:16" s="29" customFormat="1" ht="12.5" hidden="1">
      <c r="A532" s="3">
        <v>42716.643876770831</v>
      </c>
      <c r="B532" s="26">
        <v>42675</v>
      </c>
      <c r="C532" s="27">
        <v>19</v>
      </c>
      <c r="D532" s="14" t="s">
        <v>2191</v>
      </c>
      <c r="E532" s="14" t="s">
        <v>1998</v>
      </c>
      <c r="F532" s="14" t="s">
        <v>17</v>
      </c>
      <c r="G532" s="14">
        <v>97</v>
      </c>
      <c r="H532" s="14">
        <v>3781664</v>
      </c>
      <c r="I532" s="14">
        <v>3017723894</v>
      </c>
      <c r="J532" s="14" t="s">
        <v>2192</v>
      </c>
      <c r="K532" s="14" t="s">
        <v>20</v>
      </c>
      <c r="L532" s="14">
        <v>22091196</v>
      </c>
      <c r="M532" s="28" t="s">
        <v>21</v>
      </c>
      <c r="N532" s="28" t="s">
        <v>22</v>
      </c>
      <c r="P532" s="28" t="s">
        <v>729</v>
      </c>
    </row>
    <row r="533" spans="1:16" s="29" customFormat="1" ht="12.5" hidden="1">
      <c r="A533" s="3">
        <v>42716.764938101856</v>
      </c>
      <c r="B533" s="26">
        <v>42696</v>
      </c>
      <c r="C533" s="27">
        <v>20</v>
      </c>
      <c r="D533" s="14" t="s">
        <v>1733</v>
      </c>
      <c r="E533" s="14" t="s">
        <v>2216</v>
      </c>
      <c r="F533" s="14" t="s">
        <v>17</v>
      </c>
      <c r="G533" s="14">
        <v>38</v>
      </c>
      <c r="H533" s="14">
        <v>3034640</v>
      </c>
      <c r="I533" s="14">
        <v>3043408375</v>
      </c>
      <c r="J533" s="14" t="s">
        <v>1735</v>
      </c>
      <c r="K533" s="14" t="s">
        <v>20</v>
      </c>
      <c r="L533" s="14">
        <v>43688429</v>
      </c>
      <c r="M533" s="28" t="s">
        <v>60</v>
      </c>
      <c r="N533" s="28" t="s">
        <v>22</v>
      </c>
      <c r="P533" s="28" t="s">
        <v>732</v>
      </c>
    </row>
    <row r="534" spans="1:16" s="29" customFormat="1" ht="12.5" hidden="1">
      <c r="A534" s="3">
        <v>42723.619359282406</v>
      </c>
      <c r="B534" s="26">
        <v>42702</v>
      </c>
      <c r="C534" s="27">
        <v>21</v>
      </c>
      <c r="D534" s="14" t="s">
        <v>2237</v>
      </c>
      <c r="E534" s="14" t="s">
        <v>2238</v>
      </c>
      <c r="F534" s="14" t="s">
        <v>17</v>
      </c>
      <c r="G534" s="14">
        <v>76</v>
      </c>
      <c r="H534" s="14">
        <v>4626730</v>
      </c>
      <c r="I534" s="14">
        <v>3187287851</v>
      </c>
      <c r="J534" s="14" t="s">
        <v>590</v>
      </c>
      <c r="K534" s="14" t="s">
        <v>20</v>
      </c>
      <c r="L534" s="14">
        <v>32215055</v>
      </c>
      <c r="M534" s="28" t="s">
        <v>21</v>
      </c>
      <c r="N534" s="28" t="s">
        <v>22</v>
      </c>
      <c r="P534" s="28" t="s">
        <v>2239</v>
      </c>
    </row>
    <row r="535" spans="1:16" s="29" customFormat="1" ht="12.5" hidden="1">
      <c r="A535" s="3">
        <v>42723.639260613425</v>
      </c>
      <c r="B535" s="26">
        <v>42702</v>
      </c>
      <c r="C535" s="27">
        <v>21</v>
      </c>
      <c r="D535" s="14" t="s">
        <v>2246</v>
      </c>
      <c r="E535" s="14" t="s">
        <v>2247</v>
      </c>
      <c r="F535" s="14" t="s">
        <v>17</v>
      </c>
      <c r="G535" s="14">
        <v>66</v>
      </c>
      <c r="H535" s="14">
        <v>5973040</v>
      </c>
      <c r="I535" s="14">
        <v>3206859037</v>
      </c>
      <c r="J535" s="14" t="s">
        <v>590</v>
      </c>
      <c r="K535" s="14" t="s">
        <v>20</v>
      </c>
      <c r="L535" s="14">
        <v>70034649</v>
      </c>
      <c r="M535" s="28" t="s">
        <v>21</v>
      </c>
      <c r="N535" s="28" t="s">
        <v>22</v>
      </c>
      <c r="P535" s="28" t="s">
        <v>653</v>
      </c>
    </row>
    <row r="536" spans="1:16" s="29" customFormat="1" ht="12.5" hidden="1">
      <c r="A536" s="3">
        <v>42720.668153749997</v>
      </c>
      <c r="B536" s="26">
        <v>42699</v>
      </c>
      <c r="C536" s="27">
        <v>21</v>
      </c>
      <c r="D536" s="14" t="s">
        <v>2231</v>
      </c>
      <c r="E536" s="14" t="s">
        <v>2232</v>
      </c>
      <c r="F536" s="14" t="s">
        <v>26</v>
      </c>
      <c r="G536" s="14">
        <v>16</v>
      </c>
      <c r="H536" s="14">
        <v>2818050</v>
      </c>
      <c r="I536" s="14">
        <v>3104000051</v>
      </c>
      <c r="J536" s="14" t="s">
        <v>590</v>
      </c>
      <c r="K536" s="14" t="s">
        <v>20</v>
      </c>
      <c r="L536" s="14">
        <v>1000445823</v>
      </c>
      <c r="M536" s="28" t="s">
        <v>21</v>
      </c>
      <c r="N536" s="28" t="s">
        <v>22</v>
      </c>
      <c r="P536" s="28" t="s">
        <v>653</v>
      </c>
    </row>
    <row r="537" spans="1:16" s="29" customFormat="1" ht="12.5" hidden="1">
      <c r="A537" s="3">
        <v>42713.77688795139</v>
      </c>
      <c r="B537" s="26">
        <v>42692</v>
      </c>
      <c r="C537" s="27">
        <v>21</v>
      </c>
      <c r="D537" s="14" t="s">
        <v>2184</v>
      </c>
      <c r="E537" s="14" t="s">
        <v>2185</v>
      </c>
      <c r="F537" s="14" t="s">
        <v>26</v>
      </c>
      <c r="G537" s="14">
        <v>54</v>
      </c>
      <c r="H537" s="14">
        <v>4174853</v>
      </c>
      <c r="I537" s="14">
        <v>3006921881</v>
      </c>
      <c r="J537" s="14" t="s">
        <v>2186</v>
      </c>
      <c r="K537" s="14" t="s">
        <v>20</v>
      </c>
      <c r="L537" s="14">
        <v>71621927</v>
      </c>
      <c r="M537" s="28" t="s">
        <v>21</v>
      </c>
      <c r="N537" s="28" t="s">
        <v>22</v>
      </c>
      <c r="P537" s="28" t="s">
        <v>729</v>
      </c>
    </row>
    <row r="538" spans="1:16" s="29" customFormat="1" ht="12.5" hidden="1">
      <c r="A538" s="3">
        <v>42713.779156365737</v>
      </c>
      <c r="B538" s="26">
        <v>42692</v>
      </c>
      <c r="C538" s="27">
        <v>21</v>
      </c>
      <c r="D538" s="14" t="s">
        <v>2187</v>
      </c>
      <c r="E538" s="14" t="s">
        <v>751</v>
      </c>
      <c r="F538" s="14" t="s">
        <v>17</v>
      </c>
      <c r="G538" s="14">
        <v>36</v>
      </c>
      <c r="H538" s="14">
        <v>2136714</v>
      </c>
      <c r="I538" s="14">
        <v>3136117283</v>
      </c>
      <c r="J538" s="14" t="s">
        <v>590</v>
      </c>
      <c r="K538" s="14" t="s">
        <v>20</v>
      </c>
      <c r="L538" s="14">
        <v>43202295</v>
      </c>
      <c r="M538" s="28" t="s">
        <v>21</v>
      </c>
      <c r="N538" s="28" t="s">
        <v>22</v>
      </c>
      <c r="P538" s="28" t="s">
        <v>1134</v>
      </c>
    </row>
    <row r="539" spans="1:16" s="29" customFormat="1" ht="12.5" hidden="1">
      <c r="A539" s="3">
        <v>42695.620375381943</v>
      </c>
      <c r="B539" s="26">
        <v>42675</v>
      </c>
      <c r="C539" s="27">
        <v>21</v>
      </c>
      <c r="D539" s="14" t="s">
        <v>1062</v>
      </c>
      <c r="E539" s="14" t="s">
        <v>2021</v>
      </c>
      <c r="F539" s="14" t="s">
        <v>26</v>
      </c>
      <c r="G539" s="14">
        <v>59</v>
      </c>
      <c r="H539" s="14">
        <v>3034967</v>
      </c>
      <c r="I539" s="14">
        <v>3122594412</v>
      </c>
      <c r="J539" s="14" t="s">
        <v>2022</v>
      </c>
      <c r="K539" s="14" t="s">
        <v>20</v>
      </c>
      <c r="L539" s="14">
        <v>15253485</v>
      </c>
      <c r="M539" s="28" t="s">
        <v>60</v>
      </c>
      <c r="N539" s="28" t="s">
        <v>22</v>
      </c>
      <c r="P539" s="28" t="s">
        <v>732</v>
      </c>
    </row>
    <row r="540" spans="1:16" s="29" customFormat="1" ht="12.5" hidden="1">
      <c r="A540" s="3">
        <v>42713.772556053242</v>
      </c>
      <c r="B540" s="26">
        <v>42691</v>
      </c>
      <c r="C540" s="27">
        <v>22</v>
      </c>
      <c r="D540" s="14" t="s">
        <v>2177</v>
      </c>
      <c r="E540" s="14" t="s">
        <v>2178</v>
      </c>
      <c r="F540" s="14" t="s">
        <v>17</v>
      </c>
      <c r="G540" s="14">
        <v>34</v>
      </c>
      <c r="H540" s="14">
        <v>5043781</v>
      </c>
      <c r="I540" s="14">
        <v>3215945155</v>
      </c>
      <c r="J540" s="14" t="s">
        <v>2179</v>
      </c>
      <c r="K540" s="14" t="s">
        <v>20</v>
      </c>
      <c r="L540" s="14">
        <v>32244132</v>
      </c>
      <c r="M540" s="28" t="s">
        <v>21</v>
      </c>
      <c r="N540" s="28" t="s">
        <v>22</v>
      </c>
      <c r="P540" s="28" t="s">
        <v>1590</v>
      </c>
    </row>
    <row r="541" spans="1:16" s="29" customFormat="1" ht="12.5" hidden="1">
      <c r="A541" s="3">
        <v>42706.690106030088</v>
      </c>
      <c r="B541" s="26">
        <v>42684</v>
      </c>
      <c r="C541" s="27">
        <v>22</v>
      </c>
      <c r="D541" s="14" t="s">
        <v>582</v>
      </c>
      <c r="E541" s="14" t="s">
        <v>583</v>
      </c>
      <c r="F541" s="14" t="s">
        <v>17</v>
      </c>
      <c r="G541" s="14">
        <v>44</v>
      </c>
      <c r="H541" s="14">
        <v>2210608</v>
      </c>
      <c r="I541" s="14">
        <v>3014679545</v>
      </c>
      <c r="J541" s="14" t="s">
        <v>584</v>
      </c>
      <c r="K541" s="14" t="s">
        <v>20</v>
      </c>
      <c r="L541" s="14">
        <v>39443825</v>
      </c>
      <c r="M541" s="28" t="s">
        <v>60</v>
      </c>
      <c r="N541" s="28" t="s">
        <v>22</v>
      </c>
      <c r="P541" s="28" t="s">
        <v>105</v>
      </c>
    </row>
    <row r="542" spans="1:16" s="29" customFormat="1" ht="12.5" hidden="1">
      <c r="A542" s="3">
        <v>42706.649252962961</v>
      </c>
      <c r="B542" s="26">
        <v>42683</v>
      </c>
      <c r="C542" s="27">
        <v>22</v>
      </c>
      <c r="D542" s="14" t="s">
        <v>2129</v>
      </c>
      <c r="E542" s="14" t="s">
        <v>2130</v>
      </c>
      <c r="F542" s="14" t="s">
        <v>17</v>
      </c>
      <c r="G542" s="14">
        <v>58</v>
      </c>
      <c r="H542" s="14">
        <v>2844636</v>
      </c>
      <c r="I542" s="14">
        <v>3002197277</v>
      </c>
      <c r="J542" s="14" t="s">
        <v>2131</v>
      </c>
      <c r="K542" s="14" t="s">
        <v>20</v>
      </c>
      <c r="L542" s="14">
        <v>42995281</v>
      </c>
      <c r="M542" s="28" t="s">
        <v>60</v>
      </c>
      <c r="N542" s="28" t="s">
        <v>22</v>
      </c>
      <c r="P542" s="28" t="s">
        <v>1134</v>
      </c>
    </row>
    <row r="543" spans="1:16" s="29" customFormat="1" ht="12.5" hidden="1">
      <c r="A543" s="3">
        <v>42699.756635671292</v>
      </c>
      <c r="B543" s="26">
        <v>42677</v>
      </c>
      <c r="C543" s="27">
        <v>22</v>
      </c>
      <c r="D543" s="14" t="s">
        <v>2085</v>
      </c>
      <c r="E543" s="14" t="s">
        <v>2086</v>
      </c>
      <c r="F543" s="14" t="s">
        <v>17</v>
      </c>
      <c r="G543" s="14">
        <v>55</v>
      </c>
      <c r="H543" s="14">
        <v>3314547</v>
      </c>
      <c r="I543" s="14">
        <v>3218155236</v>
      </c>
      <c r="J543" s="14" t="s">
        <v>590</v>
      </c>
      <c r="K543" s="14" t="s">
        <v>20</v>
      </c>
      <c r="L543" s="14">
        <v>43022549</v>
      </c>
      <c r="M543" s="28" t="s">
        <v>21</v>
      </c>
      <c r="N543" s="28" t="s">
        <v>22</v>
      </c>
      <c r="P543" s="28" t="s">
        <v>237</v>
      </c>
    </row>
    <row r="544" spans="1:16" s="29" customFormat="1" ht="12.5" hidden="1">
      <c r="A544" s="3">
        <v>42720.591286400464</v>
      </c>
      <c r="B544" s="26">
        <v>42697</v>
      </c>
      <c r="C544" s="27">
        <v>23</v>
      </c>
      <c r="D544" s="14" t="s">
        <v>2217</v>
      </c>
      <c r="E544" s="14" t="s">
        <v>2218</v>
      </c>
      <c r="F544" s="14" t="s">
        <v>17</v>
      </c>
      <c r="G544" s="14">
        <v>46</v>
      </c>
      <c r="H544" s="14">
        <v>2585063</v>
      </c>
      <c r="I544" s="14">
        <v>3137457319</v>
      </c>
      <c r="J544" s="14" t="s">
        <v>2219</v>
      </c>
      <c r="K544" s="14" t="s">
        <v>20</v>
      </c>
      <c r="L544" s="14">
        <v>71720855</v>
      </c>
      <c r="M544" s="28" t="s">
        <v>21</v>
      </c>
      <c r="N544" s="28" t="s">
        <v>22</v>
      </c>
      <c r="P544" s="28" t="s">
        <v>102</v>
      </c>
    </row>
    <row r="545" spans="1:16" s="29" customFormat="1" ht="12.5" hidden="1">
      <c r="A545" s="3">
        <v>42720.627914351848</v>
      </c>
      <c r="B545" s="26">
        <v>42697</v>
      </c>
      <c r="C545" s="27">
        <v>23</v>
      </c>
      <c r="D545" s="14" t="s">
        <v>2225</v>
      </c>
      <c r="E545" s="14" t="s">
        <v>2226</v>
      </c>
      <c r="F545" s="14" t="s">
        <v>17</v>
      </c>
      <c r="G545" s="14">
        <v>49</v>
      </c>
      <c r="H545" s="14">
        <v>2653732</v>
      </c>
      <c r="I545" s="14">
        <v>3176493081</v>
      </c>
      <c r="J545" s="14" t="s">
        <v>2227</v>
      </c>
      <c r="K545" s="14" t="s">
        <v>20</v>
      </c>
      <c r="L545" s="14">
        <v>22028963</v>
      </c>
      <c r="M545" s="28" t="s">
        <v>21</v>
      </c>
      <c r="N545" s="28" t="s">
        <v>22</v>
      </c>
      <c r="P545" s="28" t="s">
        <v>1263</v>
      </c>
    </row>
    <row r="546" spans="1:16" s="29" customFormat="1" ht="12.5" hidden="1">
      <c r="A546" s="3">
        <v>42720.722980451392</v>
      </c>
      <c r="B546" s="26">
        <v>42697</v>
      </c>
      <c r="C546" s="27">
        <v>23</v>
      </c>
      <c r="D546" s="14" t="s">
        <v>1954</v>
      </c>
      <c r="E546" s="14" t="s">
        <v>2233</v>
      </c>
      <c r="F546" s="14" t="s">
        <v>17</v>
      </c>
      <c r="G546" s="14">
        <v>61</v>
      </c>
      <c r="H546" s="14">
        <v>4462317</v>
      </c>
      <c r="I546" s="14">
        <v>3104469838</v>
      </c>
      <c r="J546" s="14" t="s">
        <v>590</v>
      </c>
      <c r="K546" s="14" t="s">
        <v>20</v>
      </c>
      <c r="L546" s="14">
        <v>70102997</v>
      </c>
      <c r="M546" s="28" t="s">
        <v>21</v>
      </c>
      <c r="N546" s="28" t="s">
        <v>22</v>
      </c>
      <c r="P546" s="28" t="s">
        <v>1202</v>
      </c>
    </row>
    <row r="547" spans="1:16" s="29" customFormat="1" ht="12.5" hidden="1">
      <c r="A547" s="3">
        <v>42706.624064189818</v>
      </c>
      <c r="B547" s="26">
        <v>42683</v>
      </c>
      <c r="C547" s="27">
        <v>23</v>
      </c>
      <c r="D547" s="14" t="s">
        <v>2122</v>
      </c>
      <c r="E547" s="14" t="s">
        <v>2123</v>
      </c>
      <c r="F547" s="14" t="s">
        <v>17</v>
      </c>
      <c r="G547" s="14">
        <v>72</v>
      </c>
      <c r="H547" s="14">
        <v>2524965</v>
      </c>
      <c r="I547" s="14">
        <v>3205875206</v>
      </c>
      <c r="J547" s="14" t="s">
        <v>2124</v>
      </c>
      <c r="K547" s="14" t="s">
        <v>20</v>
      </c>
      <c r="L547" s="14">
        <v>22186023</v>
      </c>
      <c r="M547" s="28" t="s">
        <v>21</v>
      </c>
      <c r="N547" s="28" t="s">
        <v>22</v>
      </c>
      <c r="P547" s="28" t="s">
        <v>756</v>
      </c>
    </row>
    <row r="548" spans="1:16" s="29" customFormat="1" ht="12.5" hidden="1">
      <c r="A548" s="3">
        <v>42723.638347083332</v>
      </c>
      <c r="B548" s="26">
        <v>42699</v>
      </c>
      <c r="C548" s="27">
        <v>24</v>
      </c>
      <c r="D548" s="14" t="s">
        <v>2245</v>
      </c>
      <c r="E548" s="14" t="s">
        <v>1811</v>
      </c>
      <c r="F548" s="14" t="s">
        <v>17</v>
      </c>
      <c r="G548" s="14">
        <v>61</v>
      </c>
      <c r="H548" s="14">
        <v>3325124</v>
      </c>
      <c r="I548" s="14">
        <v>3002016405</v>
      </c>
      <c r="J548" s="14" t="s">
        <v>1812</v>
      </c>
      <c r="K548" s="14" t="s">
        <v>20</v>
      </c>
      <c r="L548" s="14">
        <v>32528696</v>
      </c>
      <c r="M548" s="28" t="s">
        <v>60</v>
      </c>
      <c r="N548" s="28" t="s">
        <v>22</v>
      </c>
      <c r="P548" s="28" t="s">
        <v>237</v>
      </c>
    </row>
    <row r="549" spans="1:16" s="29" customFormat="1" ht="12.5" hidden="1">
      <c r="A549" s="3">
        <v>42723.674946377316</v>
      </c>
      <c r="B549" s="26">
        <v>42699</v>
      </c>
      <c r="C549" s="27">
        <v>24</v>
      </c>
      <c r="D549" s="14" t="s">
        <v>1532</v>
      </c>
      <c r="E549" s="14" t="s">
        <v>2253</v>
      </c>
      <c r="F549" s="14" t="s">
        <v>17</v>
      </c>
      <c r="G549" s="14">
        <v>31</v>
      </c>
      <c r="H549" s="14">
        <v>2848045</v>
      </c>
      <c r="I549" s="14">
        <v>3003535505</v>
      </c>
      <c r="J549" s="14" t="s">
        <v>2254</v>
      </c>
      <c r="K549" s="14" t="s">
        <v>20</v>
      </c>
      <c r="L549" s="14">
        <v>44002015</v>
      </c>
      <c r="M549" s="28" t="s">
        <v>60</v>
      </c>
      <c r="N549" s="28" t="s">
        <v>22</v>
      </c>
      <c r="P549" s="28" t="s">
        <v>1080</v>
      </c>
    </row>
    <row r="550" spans="1:16" s="29" customFormat="1" ht="12.5" hidden="1">
      <c r="A550" s="3">
        <v>42716.709413784723</v>
      </c>
      <c r="B550" s="26">
        <v>42692</v>
      </c>
      <c r="C550" s="27">
        <v>24</v>
      </c>
      <c r="D550" s="14" t="s">
        <v>1244</v>
      </c>
      <c r="E550" s="14" t="s">
        <v>2206</v>
      </c>
      <c r="F550" s="14" t="s">
        <v>17</v>
      </c>
      <c r="G550" s="14">
        <v>41</v>
      </c>
      <c r="H550" s="14">
        <v>4126871</v>
      </c>
      <c r="I550" s="14">
        <v>3206780825</v>
      </c>
      <c r="J550" s="14" t="s">
        <v>590</v>
      </c>
      <c r="K550" s="14" t="s">
        <v>20</v>
      </c>
      <c r="L550" s="14">
        <v>71756130</v>
      </c>
      <c r="M550" s="28" t="s">
        <v>60</v>
      </c>
      <c r="N550" s="28" t="s">
        <v>22</v>
      </c>
      <c r="P550" s="28" t="s">
        <v>847</v>
      </c>
    </row>
    <row r="551" spans="1:16" s="29" customFormat="1" ht="12.5" hidden="1">
      <c r="A551" s="3">
        <v>42713.752450324071</v>
      </c>
      <c r="B551" s="26">
        <v>42690</v>
      </c>
      <c r="C551" s="27">
        <v>24</v>
      </c>
      <c r="D551" s="14" t="s">
        <v>1425</v>
      </c>
      <c r="E551" s="14" t="s">
        <v>1426</v>
      </c>
      <c r="F551" s="14" t="s">
        <v>17</v>
      </c>
      <c r="G551" s="14">
        <v>60</v>
      </c>
      <c r="H551" s="14">
        <v>5893062</v>
      </c>
      <c r="I551" s="14">
        <v>3113569911</v>
      </c>
      <c r="J551" s="14" t="s">
        <v>2175</v>
      </c>
      <c r="K551" s="14" t="s">
        <v>20</v>
      </c>
      <c r="L551" s="14">
        <v>70660258</v>
      </c>
      <c r="M551" s="28" t="s">
        <v>60</v>
      </c>
      <c r="N551" s="28" t="s">
        <v>22</v>
      </c>
      <c r="P551" s="28" t="s">
        <v>102</v>
      </c>
    </row>
    <row r="552" spans="1:16" s="29" customFormat="1" ht="12.5" hidden="1">
      <c r="A552" s="3">
        <v>42720.60783508102</v>
      </c>
      <c r="B552" s="26">
        <v>42695</v>
      </c>
      <c r="C552" s="27">
        <v>25</v>
      </c>
      <c r="D552" s="14" t="s">
        <v>679</v>
      </c>
      <c r="E552" s="14" t="s">
        <v>1621</v>
      </c>
      <c r="F552" s="14" t="s">
        <v>17</v>
      </c>
      <c r="G552" s="14">
        <v>62</v>
      </c>
      <c r="H552" s="14">
        <v>2897109</v>
      </c>
      <c r="I552" s="14">
        <v>3136202106</v>
      </c>
      <c r="J552" s="14" t="s">
        <v>1622</v>
      </c>
      <c r="K552" s="14" t="s">
        <v>20</v>
      </c>
      <c r="L552" s="14">
        <v>21765031</v>
      </c>
      <c r="M552" s="28" t="s">
        <v>60</v>
      </c>
      <c r="N552" s="28" t="s">
        <v>22</v>
      </c>
      <c r="P552" s="28" t="s">
        <v>1174</v>
      </c>
    </row>
    <row r="553" spans="1:16" s="29" customFormat="1" ht="12.5" hidden="1">
      <c r="A553" s="3">
        <v>42706.732145428236</v>
      </c>
      <c r="B553" s="26">
        <v>42690</v>
      </c>
      <c r="C553" s="27">
        <v>26</v>
      </c>
      <c r="D553" s="14" t="s">
        <v>2152</v>
      </c>
      <c r="E553" s="14" t="s">
        <v>2153</v>
      </c>
      <c r="F553" s="14" t="s">
        <v>17</v>
      </c>
      <c r="G553" s="14">
        <v>47</v>
      </c>
      <c r="H553" s="14">
        <v>2350343</v>
      </c>
      <c r="I553" s="14">
        <v>3103891994</v>
      </c>
      <c r="J553" s="14" t="s">
        <v>2154</v>
      </c>
      <c r="K553" s="14" t="s">
        <v>20</v>
      </c>
      <c r="L553" s="14">
        <v>43541846</v>
      </c>
      <c r="M553" s="28" t="s">
        <v>21</v>
      </c>
      <c r="N553" s="28" t="s">
        <v>22</v>
      </c>
      <c r="P553" s="28" t="s">
        <v>1221</v>
      </c>
    </row>
    <row r="554" spans="1:16" s="29" customFormat="1" ht="12.5" hidden="1">
      <c r="A554" s="3">
        <v>42716.652872824074</v>
      </c>
      <c r="B554" s="26">
        <v>42689</v>
      </c>
      <c r="C554" s="27">
        <v>27</v>
      </c>
      <c r="D554" s="14" t="s">
        <v>2200</v>
      </c>
      <c r="E554" s="14" t="s">
        <v>2201</v>
      </c>
      <c r="F554" s="14" t="s">
        <v>17</v>
      </c>
      <c r="G554" s="14">
        <v>78</v>
      </c>
      <c r="H554" s="14">
        <v>5713361</v>
      </c>
      <c r="I554" s="14">
        <v>3008341754</v>
      </c>
      <c r="J554" s="14" t="s">
        <v>2202</v>
      </c>
      <c r="K554" s="14" t="s">
        <v>20</v>
      </c>
      <c r="L554" s="14">
        <v>21310163</v>
      </c>
      <c r="M554" s="28" t="s">
        <v>21</v>
      </c>
      <c r="N554" s="28" t="s">
        <v>22</v>
      </c>
      <c r="P554" s="28" t="s">
        <v>1488</v>
      </c>
    </row>
    <row r="555" spans="1:16" s="29" customFormat="1" ht="12.5" hidden="1">
      <c r="A555" s="3">
        <v>42720.606407557869</v>
      </c>
      <c r="B555" s="26">
        <v>42692</v>
      </c>
      <c r="C555" s="27">
        <v>28</v>
      </c>
      <c r="D555" s="14" t="s">
        <v>2220</v>
      </c>
      <c r="E555" s="14" t="s">
        <v>2221</v>
      </c>
      <c r="F555" s="14" t="s">
        <v>17</v>
      </c>
      <c r="G555" s="14">
        <v>40</v>
      </c>
      <c r="H555" s="14">
        <v>4180307</v>
      </c>
      <c r="I555" s="14">
        <v>3043412957</v>
      </c>
      <c r="J555" s="14" t="s">
        <v>2222</v>
      </c>
      <c r="K555" s="14" t="s">
        <v>20</v>
      </c>
      <c r="L555" s="14">
        <v>43614343</v>
      </c>
      <c r="M555" s="28" t="s">
        <v>21</v>
      </c>
      <c r="N555" s="28" t="s">
        <v>22</v>
      </c>
      <c r="P555" s="28" t="s">
        <v>1263</v>
      </c>
    </row>
    <row r="556" spans="1:16" s="29" customFormat="1" ht="12.5" hidden="1">
      <c r="A556" s="3">
        <v>42713.746224548609</v>
      </c>
      <c r="B556" s="26">
        <v>42684</v>
      </c>
      <c r="C556" s="27">
        <v>29</v>
      </c>
      <c r="D556" s="14" t="s">
        <v>2169</v>
      </c>
      <c r="E556" s="14" t="s">
        <v>2170</v>
      </c>
      <c r="F556" s="14" t="s">
        <v>17</v>
      </c>
      <c r="G556" s="14">
        <v>39</v>
      </c>
      <c r="H556" s="14">
        <v>2772982</v>
      </c>
      <c r="I556" s="14">
        <v>3162573513</v>
      </c>
      <c r="J556" s="14" t="s">
        <v>2171</v>
      </c>
      <c r="K556" s="14" t="s">
        <v>20</v>
      </c>
      <c r="L556" s="14">
        <v>43836265</v>
      </c>
      <c r="M556" s="28" t="s">
        <v>21</v>
      </c>
      <c r="N556" s="28" t="s">
        <v>22</v>
      </c>
      <c r="P556" s="28" t="s">
        <v>1122</v>
      </c>
    </row>
    <row r="557" spans="1:16" s="29" customFormat="1" ht="12.5" hidden="1">
      <c r="A557" s="3">
        <v>42706.616446967593</v>
      </c>
      <c r="B557" s="26">
        <v>42685</v>
      </c>
      <c r="C557" s="27">
        <v>30</v>
      </c>
      <c r="D557" s="14" t="s">
        <v>1309</v>
      </c>
      <c r="E557" s="14" t="s">
        <v>2118</v>
      </c>
      <c r="F557" s="14" t="s">
        <v>17</v>
      </c>
      <c r="G557" s="14">
        <v>45</v>
      </c>
      <c r="H557" s="14">
        <v>2932928</v>
      </c>
      <c r="I557" s="14">
        <v>3113116033</v>
      </c>
      <c r="J557" s="14" t="s">
        <v>2119</v>
      </c>
      <c r="K557" s="14" t="s">
        <v>20</v>
      </c>
      <c r="L557" s="14">
        <v>43556004</v>
      </c>
      <c r="M557" s="28" t="s">
        <v>60</v>
      </c>
      <c r="N557" s="28" t="s">
        <v>22</v>
      </c>
      <c r="P557" s="28" t="s">
        <v>2120</v>
      </c>
    </row>
    <row r="558" spans="1:16" s="29" customFormat="1" ht="12.5" hidden="1">
      <c r="A558" s="3">
        <v>42716.727354652779</v>
      </c>
      <c r="B558" s="26">
        <v>42685</v>
      </c>
      <c r="C558" s="27">
        <v>30</v>
      </c>
      <c r="D558" s="14" t="s">
        <v>2207</v>
      </c>
      <c r="E558" s="14" t="s">
        <v>2208</v>
      </c>
      <c r="F558" s="14" t="s">
        <v>17</v>
      </c>
      <c r="G558" s="14">
        <v>48</v>
      </c>
      <c r="H558" s="14">
        <v>4562582</v>
      </c>
      <c r="I558" s="14">
        <v>3116999603</v>
      </c>
      <c r="J558" s="14" t="s">
        <v>2209</v>
      </c>
      <c r="K558" s="14" t="s">
        <v>20</v>
      </c>
      <c r="L558" s="14">
        <v>43668733</v>
      </c>
      <c r="M558" s="28" t="s">
        <v>60</v>
      </c>
      <c r="N558" s="28" t="s">
        <v>22</v>
      </c>
      <c r="P558" s="28" t="s">
        <v>1048</v>
      </c>
    </row>
    <row r="559" spans="1:16" s="29" customFormat="1" ht="12.5" hidden="1">
      <c r="A559" s="3">
        <v>42692.758183773149</v>
      </c>
      <c r="B559" s="26">
        <v>42691</v>
      </c>
      <c r="C559" s="27">
        <v>31</v>
      </c>
      <c r="D559" s="14" t="s">
        <v>2016</v>
      </c>
      <c r="E559" s="14" t="s">
        <v>2017</v>
      </c>
      <c r="F559" s="14" t="s">
        <v>17</v>
      </c>
      <c r="G559" s="14">
        <v>23</v>
      </c>
      <c r="H559" s="14">
        <v>3111485</v>
      </c>
      <c r="I559" s="14">
        <v>3206269810</v>
      </c>
      <c r="J559" s="14" t="s">
        <v>2018</v>
      </c>
      <c r="K559" s="14" t="s">
        <v>20</v>
      </c>
      <c r="L559" s="14">
        <v>1214719840</v>
      </c>
      <c r="M559" s="28" t="s">
        <v>60</v>
      </c>
      <c r="N559" s="28" t="s">
        <v>22</v>
      </c>
      <c r="P559" s="28" t="s">
        <v>698</v>
      </c>
    </row>
    <row r="560" spans="1:16" s="29" customFormat="1" ht="12.5" hidden="1">
      <c r="A560" s="3">
        <v>42706.655501030094</v>
      </c>
      <c r="B560" s="26">
        <v>42685</v>
      </c>
      <c r="C560" s="27">
        <v>31</v>
      </c>
      <c r="D560" s="14" t="s">
        <v>2132</v>
      </c>
      <c r="E560" s="14" t="s">
        <v>2133</v>
      </c>
      <c r="F560" s="14" t="s">
        <v>26</v>
      </c>
      <c r="G560" s="14">
        <v>49</v>
      </c>
      <c r="H560" s="14">
        <v>6031032</v>
      </c>
      <c r="I560" s="14">
        <v>3117146347</v>
      </c>
      <c r="J560" s="14" t="s">
        <v>2134</v>
      </c>
      <c r="K560" s="14" t="s">
        <v>20</v>
      </c>
      <c r="L560" s="14">
        <v>15402597</v>
      </c>
      <c r="M560" s="28" t="s">
        <v>21</v>
      </c>
      <c r="N560" s="28" t="s">
        <v>22</v>
      </c>
      <c r="P560" s="28" t="s">
        <v>2135</v>
      </c>
    </row>
    <row r="561" spans="1:16" s="29" customFormat="1" ht="12.5" hidden="1">
      <c r="A561" s="3">
        <v>42706.65673574074</v>
      </c>
      <c r="B561" s="26">
        <v>42685</v>
      </c>
      <c r="C561" s="27">
        <v>31</v>
      </c>
      <c r="D561" s="14" t="s">
        <v>2136</v>
      </c>
      <c r="E561" s="14" t="s">
        <v>2137</v>
      </c>
      <c r="F561" s="14" t="s">
        <v>17</v>
      </c>
      <c r="G561" s="14">
        <v>62</v>
      </c>
      <c r="H561" s="14">
        <v>5706244</v>
      </c>
      <c r="I561" s="14">
        <v>3013401880</v>
      </c>
      <c r="J561" s="14" t="s">
        <v>2138</v>
      </c>
      <c r="K561" s="14" t="s">
        <v>20</v>
      </c>
      <c r="L561" s="14">
        <v>32525141</v>
      </c>
      <c r="M561" s="28" t="s">
        <v>21</v>
      </c>
      <c r="N561" s="28" t="s">
        <v>22</v>
      </c>
      <c r="P561" s="28" t="s">
        <v>1122</v>
      </c>
    </row>
    <row r="562" spans="1:16" s="29" customFormat="1" ht="12.5" hidden="1">
      <c r="A562" s="3">
        <v>42706.742190150464</v>
      </c>
      <c r="B562" s="26">
        <v>42685</v>
      </c>
      <c r="C562" s="27">
        <v>31</v>
      </c>
      <c r="D562" s="14" t="s">
        <v>2155</v>
      </c>
      <c r="E562" s="14" t="s">
        <v>2156</v>
      </c>
      <c r="F562" s="14" t="s">
        <v>17</v>
      </c>
      <c r="G562" s="14">
        <v>21</v>
      </c>
      <c r="H562" s="14">
        <v>2563387</v>
      </c>
      <c r="I562" s="14">
        <v>3012842763</v>
      </c>
      <c r="J562" s="14" t="s">
        <v>2157</v>
      </c>
      <c r="K562" s="14" t="s">
        <v>20</v>
      </c>
      <c r="L562" s="14">
        <v>1152454357</v>
      </c>
      <c r="M562" s="28" t="s">
        <v>21</v>
      </c>
      <c r="N562" s="28" t="s">
        <v>22</v>
      </c>
      <c r="P562" s="28" t="s">
        <v>1122</v>
      </c>
    </row>
    <row r="563" spans="1:16" s="29" customFormat="1" ht="12.5" hidden="1">
      <c r="A563" s="3">
        <v>42695.777383437497</v>
      </c>
      <c r="B563" s="26">
        <v>42692</v>
      </c>
      <c r="C563" s="27">
        <v>33</v>
      </c>
      <c r="D563" s="14" t="s">
        <v>2063</v>
      </c>
      <c r="E563" s="14" t="s">
        <v>773</v>
      </c>
      <c r="F563" s="14" t="s">
        <v>17</v>
      </c>
      <c r="G563" s="14">
        <v>45</v>
      </c>
      <c r="H563" s="14">
        <v>2067648</v>
      </c>
      <c r="I563" s="14">
        <v>301616829</v>
      </c>
      <c r="J563" s="14" t="s">
        <v>2064</v>
      </c>
      <c r="K563" s="14" t="s">
        <v>20</v>
      </c>
      <c r="L563" s="14">
        <v>43560949</v>
      </c>
      <c r="M563" s="28" t="s">
        <v>21</v>
      </c>
      <c r="N563" s="28" t="s">
        <v>22</v>
      </c>
      <c r="P563" s="28" t="s">
        <v>2065</v>
      </c>
    </row>
    <row r="564" spans="1:16" s="29" customFormat="1" ht="12.5" hidden="1">
      <c r="A564" s="3">
        <v>42713.750734710644</v>
      </c>
      <c r="B564" s="26">
        <v>42690</v>
      </c>
      <c r="C564" s="27">
        <v>33</v>
      </c>
      <c r="D564" s="14" t="s">
        <v>2172</v>
      </c>
      <c r="E564" s="14" t="s">
        <v>2173</v>
      </c>
      <c r="F564" s="14" t="s">
        <v>17</v>
      </c>
      <c r="G564" s="14">
        <v>38</v>
      </c>
      <c r="H564" s="14">
        <v>2841126</v>
      </c>
      <c r="I564" s="14">
        <v>3217953517</v>
      </c>
      <c r="J564" s="14" t="s">
        <v>2174</v>
      </c>
      <c r="K564" s="14" t="s">
        <v>20</v>
      </c>
      <c r="L564" s="14">
        <v>43108034</v>
      </c>
      <c r="M564" s="28" t="s">
        <v>21</v>
      </c>
      <c r="N564" s="28" t="s">
        <v>22</v>
      </c>
      <c r="P564" s="28" t="s">
        <v>1080</v>
      </c>
    </row>
    <row r="565" spans="1:16" s="29" customFormat="1" ht="12.5" hidden="1">
      <c r="A565" s="3">
        <v>42723.623440648153</v>
      </c>
      <c r="B565" s="26">
        <v>42690</v>
      </c>
      <c r="C565" s="27">
        <v>33</v>
      </c>
      <c r="D565" s="14" t="s">
        <v>2240</v>
      </c>
      <c r="E565" s="14" t="s">
        <v>2241</v>
      </c>
      <c r="F565" s="14" t="s">
        <v>17</v>
      </c>
      <c r="G565" s="14">
        <v>57</v>
      </c>
      <c r="H565" s="14">
        <v>5782893</v>
      </c>
      <c r="I565" s="14">
        <v>3013006065</v>
      </c>
      <c r="J565" s="14" t="s">
        <v>2242</v>
      </c>
      <c r="K565" s="14" t="s">
        <v>20</v>
      </c>
      <c r="L565" s="14">
        <v>32316072</v>
      </c>
      <c r="M565" s="28" t="s">
        <v>21</v>
      </c>
      <c r="N565" s="28" t="s">
        <v>22</v>
      </c>
      <c r="P565" s="28" t="s">
        <v>729</v>
      </c>
    </row>
    <row r="566" spans="1:16" s="29" customFormat="1" ht="12.5" hidden="1">
      <c r="A566" s="3">
        <v>42702.71616762731</v>
      </c>
      <c r="B566" s="26">
        <v>42698</v>
      </c>
      <c r="C566" s="27">
        <v>34</v>
      </c>
      <c r="D566" s="14" t="s">
        <v>2100</v>
      </c>
      <c r="E566" s="14" t="s">
        <v>2101</v>
      </c>
      <c r="F566" s="14" t="s">
        <v>26</v>
      </c>
      <c r="G566" s="14">
        <v>62</v>
      </c>
      <c r="H566" s="14">
        <v>2618176</v>
      </c>
      <c r="I566" s="14">
        <v>3004300903</v>
      </c>
      <c r="J566" s="14" t="s">
        <v>590</v>
      </c>
      <c r="K566" s="14" t="s">
        <v>20</v>
      </c>
      <c r="L566" s="14">
        <v>15253194</v>
      </c>
      <c r="M566" s="28" t="s">
        <v>21</v>
      </c>
      <c r="N566" s="28" t="s">
        <v>22</v>
      </c>
      <c r="P566" s="28" t="s">
        <v>2102</v>
      </c>
    </row>
    <row r="567" spans="1:16" s="29" customFormat="1" ht="12.5" hidden="1">
      <c r="A567" s="3">
        <v>42695.641841770834</v>
      </c>
      <c r="B567" s="26">
        <v>42691</v>
      </c>
      <c r="C567" s="27">
        <v>34</v>
      </c>
      <c r="D567" s="14" t="s">
        <v>2027</v>
      </c>
      <c r="E567" s="14" t="s">
        <v>2028</v>
      </c>
      <c r="F567" s="14" t="s">
        <v>17</v>
      </c>
      <c r="G567" s="14">
        <v>41</v>
      </c>
      <c r="H567" s="14">
        <v>2700674</v>
      </c>
      <c r="I567" s="14">
        <v>3113272925</v>
      </c>
      <c r="J567" s="14" t="s">
        <v>2029</v>
      </c>
      <c r="K567" s="14" t="s">
        <v>20</v>
      </c>
      <c r="L567" s="14">
        <v>717533463</v>
      </c>
      <c r="M567" s="28" t="s">
        <v>21</v>
      </c>
      <c r="N567" s="28" t="s">
        <v>22</v>
      </c>
      <c r="P567" s="28" t="s">
        <v>66</v>
      </c>
    </row>
    <row r="568" spans="1:16" s="29" customFormat="1" ht="12.5" hidden="1">
      <c r="A568" s="3">
        <v>42716.656092534722</v>
      </c>
      <c r="B568" s="26">
        <v>42682</v>
      </c>
      <c r="C568" s="27">
        <v>34</v>
      </c>
      <c r="D568" s="14" t="s">
        <v>991</v>
      </c>
      <c r="E568" s="14" t="s">
        <v>2204</v>
      </c>
      <c r="F568" s="14" t="s">
        <v>17</v>
      </c>
      <c r="G568" s="14">
        <v>38</v>
      </c>
      <c r="H568" s="14">
        <v>3170019</v>
      </c>
      <c r="I568" s="14">
        <v>3143409332</v>
      </c>
      <c r="J568" s="14" t="s">
        <v>2205</v>
      </c>
      <c r="K568" s="14" t="s">
        <v>20</v>
      </c>
      <c r="L568" s="14">
        <v>39212661</v>
      </c>
      <c r="M568" s="28" t="s">
        <v>60</v>
      </c>
      <c r="N568" s="28" t="s">
        <v>22</v>
      </c>
      <c r="P568" s="28" t="s">
        <v>1174</v>
      </c>
    </row>
    <row r="569" spans="1:16" s="29" customFormat="1" ht="12.5" hidden="1">
      <c r="A569" s="3">
        <v>42723.665247129626</v>
      </c>
      <c r="B569" s="26">
        <v>42677</v>
      </c>
      <c r="C569" s="27">
        <v>39</v>
      </c>
      <c r="D569" s="14" t="s">
        <v>1694</v>
      </c>
      <c r="E569" s="14" t="s">
        <v>2251</v>
      </c>
      <c r="F569" s="14" t="s">
        <v>17</v>
      </c>
      <c r="G569" s="14">
        <v>29</v>
      </c>
      <c r="H569" s="14">
        <v>2262146</v>
      </c>
      <c r="I569" s="14">
        <v>3007366771</v>
      </c>
      <c r="J569" s="14" t="s">
        <v>2252</v>
      </c>
      <c r="K569" s="14" t="s">
        <v>20</v>
      </c>
      <c r="L569" s="14">
        <v>1128388013</v>
      </c>
      <c r="M569" s="28" t="s">
        <v>60</v>
      </c>
      <c r="N569" s="28" t="s">
        <v>22</v>
      </c>
      <c r="P569" s="28" t="s">
        <v>1134</v>
      </c>
    </row>
    <row r="570" spans="1:16" s="34" customFormat="1" ht="12.5" hidden="1">
      <c r="A570" s="3">
        <v>42667.807107870365</v>
      </c>
      <c r="B570" s="31">
        <v>42667</v>
      </c>
      <c r="C570" s="32">
        <f>A570-B570</f>
        <v>0.80710787036514375</v>
      </c>
      <c r="D570" s="14" t="s">
        <v>1656</v>
      </c>
      <c r="E570" s="14" t="s">
        <v>1868</v>
      </c>
      <c r="F570" s="14" t="s">
        <v>17</v>
      </c>
      <c r="G570" s="14">
        <v>34</v>
      </c>
      <c r="H570" s="14">
        <v>2638467</v>
      </c>
      <c r="I570" s="14">
        <v>3127861400</v>
      </c>
      <c r="J570" s="14" t="s">
        <v>590</v>
      </c>
      <c r="K570" s="14" t="s">
        <v>20</v>
      </c>
      <c r="L570" s="14">
        <v>32228816</v>
      </c>
      <c r="M570" s="33" t="s">
        <v>60</v>
      </c>
      <c r="N570" s="33" t="s">
        <v>22</v>
      </c>
      <c r="P570" s="33" t="s">
        <v>1488</v>
      </c>
    </row>
    <row r="571" spans="1:16" s="34" customFormat="1" ht="12.5" hidden="1">
      <c r="A571" s="3">
        <v>42674.769670567126</v>
      </c>
      <c r="B571" s="31">
        <v>42674</v>
      </c>
      <c r="C571" s="32">
        <v>1</v>
      </c>
      <c r="D571" s="14" t="s">
        <v>1522</v>
      </c>
      <c r="E571" s="14" t="s">
        <v>1912</v>
      </c>
      <c r="F571" s="14" t="s">
        <v>17</v>
      </c>
      <c r="G571" s="14">
        <v>24</v>
      </c>
      <c r="H571" s="14">
        <v>2868307</v>
      </c>
      <c r="I571" s="14">
        <v>3207213781</v>
      </c>
      <c r="J571" s="14" t="s">
        <v>1913</v>
      </c>
      <c r="K571" s="14" t="s">
        <v>20</v>
      </c>
      <c r="L571" s="14">
        <v>1128455118</v>
      </c>
      <c r="M571" s="33" t="s">
        <v>60</v>
      </c>
      <c r="N571" s="33" t="s">
        <v>22</v>
      </c>
      <c r="P571" s="33" t="s">
        <v>756</v>
      </c>
    </row>
    <row r="572" spans="1:16" s="34" customFormat="1" ht="12.5" hidden="1">
      <c r="A572" s="3">
        <v>42674.773428854169</v>
      </c>
      <c r="B572" s="31">
        <v>42674</v>
      </c>
      <c r="C572" s="32">
        <v>1</v>
      </c>
      <c r="D572" s="14" t="s">
        <v>1768</v>
      </c>
      <c r="E572" s="14" t="s">
        <v>1920</v>
      </c>
      <c r="F572" s="14" t="s">
        <v>26</v>
      </c>
      <c r="G572" s="14">
        <v>58</v>
      </c>
      <c r="H572" s="14">
        <v>4371079</v>
      </c>
      <c r="I572" s="14">
        <v>3016654931</v>
      </c>
      <c r="J572" s="14" t="s">
        <v>590</v>
      </c>
      <c r="K572" s="14" t="s">
        <v>20</v>
      </c>
      <c r="L572" s="14">
        <v>70503369</v>
      </c>
      <c r="M572" s="33" t="s">
        <v>60</v>
      </c>
      <c r="N572" s="33" t="s">
        <v>22</v>
      </c>
      <c r="P572" s="33" t="s">
        <v>847</v>
      </c>
    </row>
    <row r="573" spans="1:16" s="34" customFormat="1" ht="12.5" hidden="1">
      <c r="A573" s="3">
        <v>42671.7294983912</v>
      </c>
      <c r="B573" s="31">
        <v>42669</v>
      </c>
      <c r="C573" s="32">
        <f>A573-B573</f>
        <v>2.7294983911997406</v>
      </c>
      <c r="D573" s="14" t="s">
        <v>1886</v>
      </c>
      <c r="E573" s="14" t="s">
        <v>1887</v>
      </c>
      <c r="F573" s="14" t="s">
        <v>17</v>
      </c>
      <c r="G573" s="14">
        <v>33</v>
      </c>
      <c r="H573" s="14">
        <v>5381183</v>
      </c>
      <c r="I573" s="14">
        <v>3137269816</v>
      </c>
      <c r="J573" s="14" t="s">
        <v>590</v>
      </c>
      <c r="K573" s="14" t="s">
        <v>20</v>
      </c>
      <c r="L573" s="14">
        <v>32243415</v>
      </c>
      <c r="M573" s="33" t="s">
        <v>21</v>
      </c>
      <c r="N573" s="33" t="s">
        <v>22</v>
      </c>
      <c r="P573" s="33" t="s">
        <v>1291</v>
      </c>
    </row>
    <row r="574" spans="1:16" s="34" customFormat="1" ht="12.5" hidden="1">
      <c r="A574" s="3">
        <v>42671.643163414352</v>
      </c>
      <c r="B574" s="31">
        <v>42668</v>
      </c>
      <c r="C574" s="32">
        <f>A574-B574</f>
        <v>3.643163414351875</v>
      </c>
      <c r="D574" s="14" t="s">
        <v>724</v>
      </c>
      <c r="E574" s="14" t="s">
        <v>1874</v>
      </c>
      <c r="F574" s="14" t="s">
        <v>17</v>
      </c>
      <c r="G574" s="14">
        <v>61</v>
      </c>
      <c r="H574" s="14">
        <v>3325124</v>
      </c>
      <c r="I574" s="14">
        <v>3002016405</v>
      </c>
      <c r="J574" s="14" t="s">
        <v>1812</v>
      </c>
      <c r="K574" s="14" t="s">
        <v>20</v>
      </c>
      <c r="L574" s="14">
        <v>32528696</v>
      </c>
      <c r="M574" s="33" t="s">
        <v>60</v>
      </c>
      <c r="N574" s="33" t="s">
        <v>22</v>
      </c>
      <c r="P574" s="33" t="s">
        <v>237</v>
      </c>
    </row>
    <row r="575" spans="1:16" s="34" customFormat="1" ht="12.5" hidden="1">
      <c r="A575" s="3">
        <v>42671.710511574071</v>
      </c>
      <c r="B575" s="31">
        <v>42668</v>
      </c>
      <c r="C575" s="32">
        <f>A575-B575</f>
        <v>3.7105115740705514</v>
      </c>
      <c r="D575" s="14" t="s">
        <v>741</v>
      </c>
      <c r="E575" s="14" t="s">
        <v>1879</v>
      </c>
      <c r="F575" s="14" t="s">
        <v>17</v>
      </c>
      <c r="G575" s="14">
        <v>65</v>
      </c>
      <c r="H575" s="14">
        <v>3115239</v>
      </c>
      <c r="I575" s="14" t="s">
        <v>590</v>
      </c>
      <c r="J575" s="14" t="s">
        <v>590</v>
      </c>
      <c r="K575" s="14" t="s">
        <v>20</v>
      </c>
      <c r="L575" s="14">
        <v>8350611</v>
      </c>
      <c r="M575" s="33" t="s">
        <v>60</v>
      </c>
      <c r="N575" s="33" t="s">
        <v>22</v>
      </c>
      <c r="P575" s="33" t="s">
        <v>1263</v>
      </c>
    </row>
    <row r="576" spans="1:16" s="34" customFormat="1" ht="12.5" hidden="1">
      <c r="A576" s="3">
        <v>42706.765541562505</v>
      </c>
      <c r="B576" s="31">
        <v>42670</v>
      </c>
      <c r="C576" s="32">
        <v>5</v>
      </c>
      <c r="D576" s="14" t="s">
        <v>2165</v>
      </c>
      <c r="E576" s="14" t="s">
        <v>2166</v>
      </c>
      <c r="F576" s="14" t="s">
        <v>17</v>
      </c>
      <c r="G576" s="14">
        <v>48</v>
      </c>
      <c r="H576" s="14">
        <v>2284753</v>
      </c>
      <c r="I576" s="14">
        <v>3008262829</v>
      </c>
      <c r="J576" s="14" t="s">
        <v>2167</v>
      </c>
      <c r="K576" s="14" t="s">
        <v>20</v>
      </c>
      <c r="L576" s="14">
        <v>42777322</v>
      </c>
      <c r="M576" s="33" t="s">
        <v>60</v>
      </c>
      <c r="N576" s="33" t="s">
        <v>22</v>
      </c>
      <c r="P576" s="33" t="s">
        <v>2168</v>
      </c>
    </row>
    <row r="577" spans="1:16" s="34" customFormat="1" ht="12.5" hidden="1">
      <c r="A577" s="3">
        <v>42706.752095416668</v>
      </c>
      <c r="B577" s="31">
        <v>42669</v>
      </c>
      <c r="C577" s="32">
        <v>5</v>
      </c>
      <c r="D577" s="14" t="s">
        <v>1938</v>
      </c>
      <c r="E577" s="14" t="s">
        <v>2158</v>
      </c>
      <c r="F577" s="14" t="s">
        <v>17</v>
      </c>
      <c r="G577" s="14">
        <v>54</v>
      </c>
      <c r="H577" s="14">
        <v>2896210</v>
      </c>
      <c r="I577" s="14">
        <v>3127176876</v>
      </c>
      <c r="J577" s="14" t="s">
        <v>2159</v>
      </c>
      <c r="K577" s="14" t="s">
        <v>20</v>
      </c>
      <c r="L577" s="14">
        <v>39352031</v>
      </c>
      <c r="M577" s="33" t="s">
        <v>21</v>
      </c>
      <c r="N577" s="33" t="s">
        <v>22</v>
      </c>
      <c r="P577" s="33" t="s">
        <v>2160</v>
      </c>
    </row>
    <row r="578" spans="1:16" s="34" customFormat="1" ht="12.5" hidden="1">
      <c r="A578" s="3">
        <v>42671.709663483794</v>
      </c>
      <c r="B578" s="31">
        <v>42663</v>
      </c>
      <c r="C578" s="32">
        <f>A578-B578</f>
        <v>8.7096634837944293</v>
      </c>
      <c r="D578" s="14" t="s">
        <v>1877</v>
      </c>
      <c r="E578" s="14" t="s">
        <v>1878</v>
      </c>
      <c r="F578" s="14" t="s">
        <v>26</v>
      </c>
      <c r="G578" s="14">
        <v>32</v>
      </c>
      <c r="H578" s="14">
        <v>4487655</v>
      </c>
      <c r="I578" s="14">
        <v>3218411023</v>
      </c>
      <c r="J578" s="14" t="s">
        <v>590</v>
      </c>
      <c r="K578" s="14" t="s">
        <v>20</v>
      </c>
      <c r="L578" s="14">
        <v>11448999</v>
      </c>
      <c r="M578" s="33" t="s">
        <v>21</v>
      </c>
      <c r="N578" s="33" t="s">
        <v>22</v>
      </c>
      <c r="P578" s="33" t="s">
        <v>1122</v>
      </c>
    </row>
    <row r="579" spans="1:16" s="34" customFormat="1" ht="12.5" hidden="1">
      <c r="A579" s="3">
        <v>42674.655834120371</v>
      </c>
      <c r="B579" s="31">
        <v>42663</v>
      </c>
      <c r="C579" s="32">
        <f>A579-B579</f>
        <v>11.655834120370855</v>
      </c>
      <c r="D579" s="14" t="s">
        <v>1900</v>
      </c>
      <c r="E579" s="14" t="s">
        <v>1901</v>
      </c>
      <c r="F579" s="14" t="s">
        <v>17</v>
      </c>
      <c r="G579" s="14">
        <v>72</v>
      </c>
      <c r="H579" s="14">
        <v>3328702</v>
      </c>
      <c r="I579" s="14" t="s">
        <v>590</v>
      </c>
      <c r="J579" s="14" t="s">
        <v>590</v>
      </c>
      <c r="K579" s="14" t="s">
        <v>20</v>
      </c>
      <c r="L579" s="14">
        <v>32332664</v>
      </c>
      <c r="M579" s="33" t="s">
        <v>60</v>
      </c>
      <c r="N579" s="33" t="s">
        <v>22</v>
      </c>
      <c r="P579" s="33" t="s">
        <v>237</v>
      </c>
    </row>
    <row r="580" spans="1:16" s="34" customFormat="1" ht="12.5" hidden="1">
      <c r="A580" s="3">
        <v>42692.678017662038</v>
      </c>
      <c r="B580" s="31">
        <v>42671</v>
      </c>
      <c r="C580" s="32">
        <v>13</v>
      </c>
      <c r="D580" s="14" t="s">
        <v>1997</v>
      </c>
      <c r="E580" s="14" t="s">
        <v>1998</v>
      </c>
      <c r="F580" s="14" t="s">
        <v>17</v>
      </c>
      <c r="G580" s="14">
        <v>74</v>
      </c>
      <c r="H580" s="14">
        <v>4383058</v>
      </c>
      <c r="I580" s="14">
        <v>3226630032</v>
      </c>
      <c r="J580" s="14" t="s">
        <v>590</v>
      </c>
      <c r="K580" s="14" t="s">
        <v>20</v>
      </c>
      <c r="L580" s="14">
        <v>21827773</v>
      </c>
      <c r="M580" s="33" t="s">
        <v>60</v>
      </c>
      <c r="N580" s="33" t="s">
        <v>22</v>
      </c>
      <c r="P580" s="33" t="s">
        <v>105</v>
      </c>
    </row>
    <row r="581" spans="1:16" s="34" customFormat="1" ht="12.5" hidden="1">
      <c r="A581" s="3">
        <v>42674.614406539353</v>
      </c>
      <c r="B581" s="31">
        <v>42661</v>
      </c>
      <c r="C581" s="32">
        <f>A581-B581</f>
        <v>13.614406539352785</v>
      </c>
      <c r="D581" s="14" t="s">
        <v>1892</v>
      </c>
      <c r="E581" s="14" t="s">
        <v>1893</v>
      </c>
      <c r="F581" s="14" t="s">
        <v>17</v>
      </c>
      <c r="G581" s="14" t="s">
        <v>1894</v>
      </c>
      <c r="H581" s="14">
        <v>5072120</v>
      </c>
      <c r="I581" s="14" t="s">
        <v>590</v>
      </c>
      <c r="J581" s="14" t="s">
        <v>1895</v>
      </c>
      <c r="K581" s="14" t="s">
        <v>20</v>
      </c>
      <c r="L581" s="14">
        <v>43046654</v>
      </c>
      <c r="M581" s="33" t="s">
        <v>21</v>
      </c>
      <c r="N581" s="33" t="s">
        <v>22</v>
      </c>
      <c r="P581" s="33" t="s">
        <v>636</v>
      </c>
    </row>
    <row r="582" spans="1:16" s="34" customFormat="1" ht="12.5" hidden="1">
      <c r="A582" s="3">
        <v>42674.688253287037</v>
      </c>
      <c r="B582" s="31">
        <v>42657</v>
      </c>
      <c r="C582" s="32">
        <f>A582-B582</f>
        <v>17.688253287036787</v>
      </c>
      <c r="D582" s="14" t="s">
        <v>1905</v>
      </c>
      <c r="E582" s="14" t="s">
        <v>1906</v>
      </c>
      <c r="F582" s="14" t="s">
        <v>26</v>
      </c>
      <c r="G582" s="14">
        <v>62</v>
      </c>
      <c r="H582" s="14">
        <v>2632277</v>
      </c>
      <c r="I582" s="14" t="s">
        <v>590</v>
      </c>
      <c r="J582" s="14" t="s">
        <v>590</v>
      </c>
      <c r="K582" s="14" t="s">
        <v>20</v>
      </c>
      <c r="L582" s="14">
        <v>70064568</v>
      </c>
      <c r="M582" s="33" t="s">
        <v>21</v>
      </c>
      <c r="N582" s="33" t="s">
        <v>22</v>
      </c>
      <c r="P582" s="33" t="s">
        <v>621</v>
      </c>
    </row>
    <row r="583" spans="1:16" s="34" customFormat="1" ht="12.5" hidden="1">
      <c r="A583" s="3">
        <v>42720.734539467594</v>
      </c>
      <c r="B583" s="31">
        <v>42671</v>
      </c>
      <c r="C583" s="32">
        <v>18</v>
      </c>
      <c r="D583" s="14" t="s">
        <v>1532</v>
      </c>
      <c r="E583" s="14" t="s">
        <v>2235</v>
      </c>
      <c r="F583" s="14" t="s">
        <v>17</v>
      </c>
      <c r="G583" s="14">
        <v>40</v>
      </c>
      <c r="H583" s="14">
        <v>5813516</v>
      </c>
      <c r="I583" s="14">
        <v>3007143904</v>
      </c>
      <c r="J583" s="14" t="s">
        <v>2236</v>
      </c>
      <c r="K583" s="14" t="s">
        <v>20</v>
      </c>
      <c r="L583" s="14">
        <v>43632032</v>
      </c>
      <c r="M583" s="33" t="s">
        <v>60</v>
      </c>
      <c r="N583" s="33" t="s">
        <v>22</v>
      </c>
      <c r="P583" s="33" t="s">
        <v>1488</v>
      </c>
    </row>
    <row r="584" spans="1:16" s="34" customFormat="1" ht="12.5" hidden="1">
      <c r="A584" s="3">
        <v>42695.774763020832</v>
      </c>
      <c r="B584" s="31">
        <v>42674</v>
      </c>
      <c r="C584" s="32">
        <v>21</v>
      </c>
      <c r="D584" s="14" t="s">
        <v>2056</v>
      </c>
      <c r="E584" s="14" t="s">
        <v>2057</v>
      </c>
      <c r="F584" s="14" t="s">
        <v>17</v>
      </c>
      <c r="G584" s="14">
        <v>62</v>
      </c>
      <c r="H584" s="14">
        <v>3320568</v>
      </c>
      <c r="I584" s="14">
        <v>3218337442</v>
      </c>
      <c r="J584" s="14" t="s">
        <v>2058</v>
      </c>
      <c r="K584" s="14" t="s">
        <v>20</v>
      </c>
      <c r="L584" s="14">
        <v>32313298</v>
      </c>
      <c r="M584" s="33" t="s">
        <v>60</v>
      </c>
      <c r="N584" s="33" t="s">
        <v>22</v>
      </c>
      <c r="P584" s="33" t="s">
        <v>71</v>
      </c>
    </row>
    <row r="585" spans="1:16" ht="12.5" hidden="1">
      <c r="A585" s="3">
        <v>42559.689887129629</v>
      </c>
      <c r="B585" s="7">
        <v>42293</v>
      </c>
      <c r="C585" s="7"/>
      <c r="D585" s="5" t="s">
        <v>1211</v>
      </c>
      <c r="E585" s="5" t="s">
        <v>1212</v>
      </c>
      <c r="F585" s="5" t="s">
        <v>17</v>
      </c>
      <c r="G585" s="5">
        <v>31</v>
      </c>
      <c r="H585" s="5">
        <v>5779397</v>
      </c>
      <c r="I585" s="5">
        <v>3017261068</v>
      </c>
      <c r="J585" s="5" t="s">
        <v>1213</v>
      </c>
      <c r="K585" s="5" t="s">
        <v>20</v>
      </c>
      <c r="L585" s="5">
        <v>43917821</v>
      </c>
      <c r="M585" s="5" t="s">
        <v>21</v>
      </c>
      <c r="N585" s="5" t="s">
        <v>22</v>
      </c>
      <c r="O585" s="2"/>
      <c r="P585" s="5" t="s">
        <v>1202</v>
      </c>
    </row>
    <row r="586" spans="1:16" ht="12.5" hidden="1">
      <c r="A586" s="3">
        <v>42559.429328842598</v>
      </c>
      <c r="B586" s="7">
        <v>42306</v>
      </c>
      <c r="C586" s="7"/>
      <c r="D586" s="5" t="s">
        <v>1137</v>
      </c>
      <c r="E586" s="5" t="s">
        <v>1138</v>
      </c>
      <c r="F586" s="5" t="s">
        <v>26</v>
      </c>
      <c r="G586" s="5">
        <v>54</v>
      </c>
      <c r="H586" s="5">
        <v>5219855</v>
      </c>
      <c r="I586" s="5">
        <v>3127995824</v>
      </c>
      <c r="J586" s="5" t="s">
        <v>590</v>
      </c>
      <c r="K586" s="5" t="s">
        <v>20</v>
      </c>
      <c r="L586" s="5">
        <v>3521656</v>
      </c>
      <c r="M586" s="5" t="s">
        <v>21</v>
      </c>
      <c r="N586" s="5" t="s">
        <v>22</v>
      </c>
      <c r="O586" s="2"/>
      <c r="P586" s="5" t="s">
        <v>66</v>
      </c>
    </row>
    <row r="587" spans="1:16" ht="12.5" hidden="1">
      <c r="A587" s="3">
        <v>42559.451559328707</v>
      </c>
      <c r="B587" s="7">
        <v>42335</v>
      </c>
      <c r="C587" s="7"/>
      <c r="D587" s="5" t="s">
        <v>1146</v>
      </c>
      <c r="E587" s="5" t="s">
        <v>1147</v>
      </c>
      <c r="F587" s="5" t="s">
        <v>17</v>
      </c>
      <c r="G587" s="5">
        <v>67</v>
      </c>
      <c r="H587" s="5">
        <v>3246211</v>
      </c>
      <c r="I587" s="5">
        <v>3207814877</v>
      </c>
      <c r="J587" s="5" t="s">
        <v>590</v>
      </c>
      <c r="K587" s="5" t="s">
        <v>20</v>
      </c>
      <c r="L587" s="5">
        <v>32462211</v>
      </c>
      <c r="M587" s="5" t="s">
        <v>21</v>
      </c>
      <c r="N587" s="5" t="s">
        <v>22</v>
      </c>
      <c r="O587" s="2"/>
      <c r="P587" s="5" t="s">
        <v>636</v>
      </c>
    </row>
    <row r="588" spans="1:16" s="34" customFormat="1" ht="12.5" hidden="1">
      <c r="A588" s="3">
        <v>42674.6873146875</v>
      </c>
      <c r="B588" s="31">
        <v>42653</v>
      </c>
      <c r="C588" s="32">
        <f>A588-B588</f>
        <v>21.687314687500475</v>
      </c>
      <c r="D588" s="14" t="s">
        <v>1902</v>
      </c>
      <c r="E588" s="14" t="s">
        <v>1903</v>
      </c>
      <c r="F588" s="14" t="s">
        <v>17</v>
      </c>
      <c r="G588" s="14">
        <v>40</v>
      </c>
      <c r="H588" s="14">
        <v>5683698</v>
      </c>
      <c r="I588" s="14">
        <v>3128306678</v>
      </c>
      <c r="J588" s="14" t="s">
        <v>1904</v>
      </c>
      <c r="K588" s="14" t="s">
        <v>20</v>
      </c>
      <c r="L588" s="14">
        <v>39188287</v>
      </c>
      <c r="M588" s="33" t="s">
        <v>60</v>
      </c>
      <c r="N588" s="33" t="s">
        <v>22</v>
      </c>
      <c r="P588" s="33" t="s">
        <v>1692</v>
      </c>
    </row>
    <row r="589" spans="1:16" s="34" customFormat="1" ht="12.5" hidden="1">
      <c r="A589" s="3">
        <v>42674.774205937501</v>
      </c>
      <c r="B589" s="31">
        <v>42653</v>
      </c>
      <c r="C589" s="32">
        <f>A589-B589</f>
        <v>21.774205937501392</v>
      </c>
      <c r="D589" s="14" t="s">
        <v>1921</v>
      </c>
      <c r="E589" s="14" t="s">
        <v>1922</v>
      </c>
      <c r="F589" s="14" t="s">
        <v>17</v>
      </c>
      <c r="G589" s="14">
        <v>37</v>
      </c>
      <c r="H589" s="14">
        <v>5210841</v>
      </c>
      <c r="I589" s="14" t="s">
        <v>590</v>
      </c>
      <c r="J589" s="14" t="s">
        <v>590</v>
      </c>
      <c r="K589" s="14" t="s">
        <v>20</v>
      </c>
      <c r="L589" s="14">
        <v>43107700</v>
      </c>
      <c r="M589" s="33" t="s">
        <v>21</v>
      </c>
      <c r="N589" s="33" t="s">
        <v>22</v>
      </c>
      <c r="P589" s="33" t="s">
        <v>1263</v>
      </c>
    </row>
    <row r="590" spans="1:16" s="34" customFormat="1" ht="12.5" hidden="1">
      <c r="A590" s="3">
        <v>42692.659188668986</v>
      </c>
      <c r="B590" s="31">
        <v>42670</v>
      </c>
      <c r="C590" s="32">
        <f>A590-B590</f>
        <v>22.659188668985735</v>
      </c>
      <c r="D590" s="14" t="s">
        <v>1989</v>
      </c>
      <c r="E590" s="14" t="s">
        <v>1990</v>
      </c>
      <c r="F590" s="14" t="s">
        <v>17</v>
      </c>
      <c r="G590" s="14">
        <v>62</v>
      </c>
      <c r="H590" s="14">
        <v>3798015</v>
      </c>
      <c r="I590" s="14" t="s">
        <v>590</v>
      </c>
      <c r="J590" s="14" t="s">
        <v>590</v>
      </c>
      <c r="K590" s="14" t="s">
        <v>20</v>
      </c>
      <c r="L590" s="14">
        <v>70504462</v>
      </c>
      <c r="M590" s="33" t="s">
        <v>21</v>
      </c>
      <c r="N590" s="33" t="s">
        <v>22</v>
      </c>
      <c r="P590" s="33" t="s">
        <v>618</v>
      </c>
    </row>
    <row r="591" spans="1:16" s="34" customFormat="1" ht="12.5" hidden="1">
      <c r="A591" s="3">
        <v>42692.716654652773</v>
      </c>
      <c r="B591" s="31">
        <v>42668</v>
      </c>
      <c r="C591" s="32">
        <f>A591-B591</f>
        <v>24.716654652773286</v>
      </c>
      <c r="D591" s="14" t="s">
        <v>642</v>
      </c>
      <c r="E591" s="14" t="s">
        <v>2002</v>
      </c>
      <c r="F591" s="14" t="s">
        <v>17</v>
      </c>
      <c r="G591" s="14">
        <v>53</v>
      </c>
      <c r="H591" s="14">
        <v>5818846</v>
      </c>
      <c r="I591" s="14">
        <v>3105991533</v>
      </c>
      <c r="J591" s="14" t="s">
        <v>2003</v>
      </c>
      <c r="K591" s="14" t="s">
        <v>20</v>
      </c>
      <c r="L591" s="14">
        <v>43052923</v>
      </c>
      <c r="M591" s="33" t="s">
        <v>21</v>
      </c>
      <c r="N591" s="33" t="s">
        <v>22</v>
      </c>
      <c r="P591" s="33" t="s">
        <v>1122</v>
      </c>
    </row>
    <row r="592" spans="1:16" s="34" customFormat="1" ht="12.5" hidden="1">
      <c r="A592" s="3">
        <v>42699.662859606484</v>
      </c>
      <c r="B592" s="31">
        <v>42674</v>
      </c>
      <c r="C592" s="32">
        <v>25</v>
      </c>
      <c r="D592" s="14" t="s">
        <v>2074</v>
      </c>
      <c r="E592" s="14" t="s">
        <v>2075</v>
      </c>
      <c r="F592" s="14" t="s">
        <v>26</v>
      </c>
      <c r="G592" s="14">
        <v>69</v>
      </c>
      <c r="H592" s="14">
        <v>8609400</v>
      </c>
      <c r="I592" s="14">
        <v>3117709647</v>
      </c>
      <c r="J592" s="14" t="s">
        <v>590</v>
      </c>
      <c r="K592" s="14" t="s">
        <v>20</v>
      </c>
      <c r="L592" s="14">
        <v>3598035</v>
      </c>
      <c r="M592" s="33" t="s">
        <v>21</v>
      </c>
      <c r="N592" s="33" t="s">
        <v>22</v>
      </c>
      <c r="P592" s="33" t="s">
        <v>2076</v>
      </c>
    </row>
    <row r="593" spans="1:16" s="34" customFormat="1" ht="12.5" hidden="1">
      <c r="A593" s="3">
        <v>42692.676979108801</v>
      </c>
      <c r="B593" s="31">
        <v>42667</v>
      </c>
      <c r="C593" s="32">
        <f>A593-B593</f>
        <v>25.676979108800879</v>
      </c>
      <c r="D593" s="14" t="s">
        <v>1994</v>
      </c>
      <c r="E593" s="14" t="s">
        <v>1995</v>
      </c>
      <c r="F593" s="14" t="s">
        <v>17</v>
      </c>
      <c r="G593" s="14">
        <v>52</v>
      </c>
      <c r="H593" s="14">
        <v>5829252</v>
      </c>
      <c r="I593" s="14">
        <v>317804360</v>
      </c>
      <c r="J593" s="14" t="s">
        <v>1996</v>
      </c>
      <c r="K593" s="14" t="s">
        <v>20</v>
      </c>
      <c r="L593" s="14">
        <v>39089927</v>
      </c>
      <c r="M593" s="33" t="s">
        <v>21</v>
      </c>
      <c r="N593" s="33" t="s">
        <v>22</v>
      </c>
      <c r="P593" s="33" t="s">
        <v>1122</v>
      </c>
    </row>
    <row r="594" spans="1:16" s="34" customFormat="1" ht="12.5" hidden="1">
      <c r="A594" s="3">
        <v>42671.711573900466</v>
      </c>
      <c r="B594" s="31">
        <v>42646</v>
      </c>
      <c r="C594" s="32">
        <f>A594-B594</f>
        <v>25.711573900465737</v>
      </c>
      <c r="D594" s="14" t="s">
        <v>1880</v>
      </c>
      <c r="E594" s="14" t="s">
        <v>1881</v>
      </c>
      <c r="F594" s="14" t="s">
        <v>26</v>
      </c>
      <c r="G594" s="14">
        <v>44</v>
      </c>
      <c r="H594" s="14">
        <v>5811940</v>
      </c>
      <c r="I594" s="14">
        <v>3104167323</v>
      </c>
      <c r="J594" s="14" t="s">
        <v>1882</v>
      </c>
      <c r="K594" s="14" t="s">
        <v>20</v>
      </c>
      <c r="L594" s="14">
        <v>71411740</v>
      </c>
      <c r="M594" s="33" t="s">
        <v>21</v>
      </c>
      <c r="N594" s="33" t="s">
        <v>22</v>
      </c>
      <c r="P594" s="33" t="s">
        <v>1048</v>
      </c>
    </row>
    <row r="595" spans="1:16" s="34" customFormat="1" ht="12.5" hidden="1">
      <c r="A595" s="3">
        <v>42671.720957048616</v>
      </c>
      <c r="B595" s="31">
        <v>42646</v>
      </c>
      <c r="C595" s="32">
        <f>A595-B595</f>
        <v>25.720957048615674</v>
      </c>
      <c r="D595" s="14" t="s">
        <v>1883</v>
      </c>
      <c r="E595" s="14" t="s">
        <v>1884</v>
      </c>
      <c r="F595" s="14" t="s">
        <v>17</v>
      </c>
      <c r="G595" s="14">
        <v>64</v>
      </c>
      <c r="H595" s="14">
        <v>4361302</v>
      </c>
      <c r="I595" s="14" t="s">
        <v>590</v>
      </c>
      <c r="J595" s="14" t="s">
        <v>590</v>
      </c>
      <c r="K595" s="14" t="s">
        <v>20</v>
      </c>
      <c r="L595" s="14">
        <v>21777649</v>
      </c>
      <c r="M595" s="33" t="s">
        <v>21</v>
      </c>
      <c r="N595" s="33" t="s">
        <v>22</v>
      </c>
      <c r="P595" s="33" t="s">
        <v>1885</v>
      </c>
    </row>
    <row r="596" spans="1:16" s="34" customFormat="1" ht="12.5" hidden="1">
      <c r="A596" s="3">
        <v>42671.73881145833</v>
      </c>
      <c r="B596" s="31">
        <v>42646</v>
      </c>
      <c r="C596" s="32">
        <f>A596-B596</f>
        <v>25.738811458330019</v>
      </c>
      <c r="D596" s="14" t="s">
        <v>1888</v>
      </c>
      <c r="E596" s="14" t="s">
        <v>1889</v>
      </c>
      <c r="F596" s="14" t="s">
        <v>26</v>
      </c>
      <c r="G596" s="14">
        <v>44</v>
      </c>
      <c r="H596" s="14">
        <v>2353186</v>
      </c>
      <c r="I596" s="14">
        <v>3012216408</v>
      </c>
      <c r="J596" s="14" t="s">
        <v>590</v>
      </c>
      <c r="K596" s="14" t="s">
        <v>20</v>
      </c>
      <c r="L596" s="14">
        <v>98539262</v>
      </c>
      <c r="M596" s="33" t="s">
        <v>21</v>
      </c>
      <c r="N596" s="33" t="s">
        <v>22</v>
      </c>
      <c r="P596" s="33" t="s">
        <v>618</v>
      </c>
    </row>
    <row r="597" spans="1:16" s="34" customFormat="1" ht="12.5" hidden="1">
      <c r="A597" s="3">
        <v>42692.757242280088</v>
      </c>
      <c r="B597" s="31">
        <v>42667</v>
      </c>
      <c r="C597" s="32">
        <f>A597-B597</f>
        <v>25.757242280087667</v>
      </c>
      <c r="D597" s="14" t="s">
        <v>2013</v>
      </c>
      <c r="E597" s="14" t="s">
        <v>2014</v>
      </c>
      <c r="F597" s="14" t="s">
        <v>17</v>
      </c>
      <c r="G597" s="14">
        <v>39</v>
      </c>
      <c r="H597" s="14">
        <v>4484330</v>
      </c>
      <c r="I597" s="14">
        <v>3145657880</v>
      </c>
      <c r="J597" s="14" t="s">
        <v>2015</v>
      </c>
      <c r="K597" s="14" t="s">
        <v>20</v>
      </c>
      <c r="L597" s="14">
        <v>43624398</v>
      </c>
      <c r="M597" s="33" t="s">
        <v>60</v>
      </c>
      <c r="N597" s="33" t="s">
        <v>22</v>
      </c>
      <c r="P597" s="33" t="s">
        <v>1122</v>
      </c>
    </row>
    <row r="598" spans="1:16" s="34" customFormat="1" ht="12.5" hidden="1">
      <c r="A598" s="3">
        <v>42674.776063599536</v>
      </c>
      <c r="B598" s="31">
        <v>42648</v>
      </c>
      <c r="C598" s="32">
        <f>A598-B598</f>
        <v>26.776063599536428</v>
      </c>
      <c r="D598" s="14" t="s">
        <v>1926</v>
      </c>
      <c r="E598" s="14" t="s">
        <v>1927</v>
      </c>
      <c r="F598" s="14" t="s">
        <v>17</v>
      </c>
      <c r="G598" s="14">
        <v>69</v>
      </c>
      <c r="H598" s="14">
        <v>2529383</v>
      </c>
      <c r="I598" s="14">
        <v>3127765777</v>
      </c>
      <c r="J598" s="14" t="s">
        <v>590</v>
      </c>
      <c r="K598" s="14" t="s">
        <v>20</v>
      </c>
      <c r="L598" s="14">
        <v>32452971</v>
      </c>
      <c r="M598" s="33" t="s">
        <v>21</v>
      </c>
      <c r="N598" s="33" t="s">
        <v>22</v>
      </c>
      <c r="P598" s="33" t="s">
        <v>1122</v>
      </c>
    </row>
    <row r="599" spans="1:16" s="34" customFormat="1" ht="12.5" hidden="1">
      <c r="A599" s="3">
        <v>42674.693992592591</v>
      </c>
      <c r="B599" s="31">
        <v>42647</v>
      </c>
      <c r="C599" s="32">
        <f>A599-B599</f>
        <v>27.693992592590803</v>
      </c>
      <c r="D599" s="14" t="s">
        <v>1907</v>
      </c>
      <c r="E599" s="14" t="s">
        <v>1908</v>
      </c>
      <c r="F599" s="14" t="s">
        <v>17</v>
      </c>
      <c r="G599" s="14">
        <v>68</v>
      </c>
      <c r="H599" s="14">
        <v>4512155</v>
      </c>
      <c r="I599" s="14" t="s">
        <v>590</v>
      </c>
      <c r="J599" s="14" t="s">
        <v>590</v>
      </c>
      <c r="K599" s="14" t="s">
        <v>20</v>
      </c>
      <c r="L599" s="14">
        <v>32472354</v>
      </c>
      <c r="M599" s="33" t="s">
        <v>60</v>
      </c>
      <c r="N599" s="33" t="s">
        <v>22</v>
      </c>
      <c r="P599" s="33" t="s">
        <v>49</v>
      </c>
    </row>
    <row r="600" spans="1:16" s="34" customFormat="1" ht="12.5" hidden="1">
      <c r="A600" s="3">
        <v>42695.737152210648</v>
      </c>
      <c r="B600" s="31">
        <v>42668</v>
      </c>
      <c r="C600" s="32">
        <f>A600-B600</f>
        <v>27.737152210647764</v>
      </c>
      <c r="D600" s="14" t="s">
        <v>2050</v>
      </c>
      <c r="E600" s="14" t="s">
        <v>2051</v>
      </c>
      <c r="F600" s="14" t="s">
        <v>17</v>
      </c>
      <c r="G600" s="14">
        <v>53</v>
      </c>
      <c r="H600" s="14">
        <v>3311379</v>
      </c>
      <c r="I600" s="14">
        <v>3154815624</v>
      </c>
      <c r="J600" s="14" t="s">
        <v>2052</v>
      </c>
      <c r="K600" s="14" t="s">
        <v>20</v>
      </c>
      <c r="L600" s="14">
        <v>39182042</v>
      </c>
      <c r="M600" s="33" t="s">
        <v>21</v>
      </c>
      <c r="N600" s="33" t="s">
        <v>22</v>
      </c>
      <c r="P600" s="33" t="s">
        <v>1174</v>
      </c>
    </row>
    <row r="601" spans="1:16" s="34" customFormat="1" ht="12.5" hidden="1">
      <c r="A601" s="3">
        <v>42685.643968194447</v>
      </c>
      <c r="B601" s="31">
        <v>42657</v>
      </c>
      <c r="C601" s="32">
        <f>A601-B601</f>
        <v>28.643968194446643</v>
      </c>
      <c r="D601" s="14" t="s">
        <v>712</v>
      </c>
      <c r="E601" s="14" t="s">
        <v>1948</v>
      </c>
      <c r="F601" s="14" t="s">
        <v>17</v>
      </c>
      <c r="G601" s="14">
        <v>32</v>
      </c>
      <c r="H601" s="14">
        <v>5512582</v>
      </c>
      <c r="I601" s="14">
        <v>3113630196</v>
      </c>
      <c r="J601" s="14" t="s">
        <v>590</v>
      </c>
      <c r="K601" s="14" t="s">
        <v>20</v>
      </c>
      <c r="L601" s="14">
        <v>39178542</v>
      </c>
      <c r="M601" s="33" t="s">
        <v>21</v>
      </c>
      <c r="N601" s="33" t="s">
        <v>22</v>
      </c>
      <c r="P601" s="33" t="s">
        <v>220</v>
      </c>
    </row>
    <row r="602" spans="1:16" s="34" customFormat="1" ht="12.5" hidden="1">
      <c r="A602" s="3">
        <v>42695.678347939815</v>
      </c>
      <c r="B602" s="31">
        <v>42667</v>
      </c>
      <c r="C602" s="32">
        <f>A602-B602</f>
        <v>28.678347939814557</v>
      </c>
      <c r="D602" s="14" t="s">
        <v>2037</v>
      </c>
      <c r="E602" s="14" t="s">
        <v>2038</v>
      </c>
      <c r="F602" s="14" t="s">
        <v>17</v>
      </c>
      <c r="G602" s="14">
        <v>66</v>
      </c>
      <c r="H602" s="14">
        <v>2643626</v>
      </c>
      <c r="I602" s="14">
        <v>3116175219</v>
      </c>
      <c r="J602" s="14" t="s">
        <v>590</v>
      </c>
      <c r="K602" s="14" t="s">
        <v>20</v>
      </c>
      <c r="L602" s="14">
        <v>32456011</v>
      </c>
      <c r="M602" s="33" t="s">
        <v>21</v>
      </c>
      <c r="N602" s="33" t="s">
        <v>22</v>
      </c>
      <c r="P602" s="33" t="s">
        <v>756</v>
      </c>
    </row>
    <row r="603" spans="1:16" s="34" customFormat="1" ht="12.5" hidden="1">
      <c r="A603" s="3">
        <v>42695.681694062499</v>
      </c>
      <c r="B603" s="31">
        <v>42667</v>
      </c>
      <c r="C603" s="32">
        <f>A603-B603</f>
        <v>28.681694062499446</v>
      </c>
      <c r="D603" s="14" t="s">
        <v>2039</v>
      </c>
      <c r="E603" s="14" t="s">
        <v>2040</v>
      </c>
      <c r="F603" s="14" t="s">
        <v>17</v>
      </c>
      <c r="G603" s="14">
        <v>70</v>
      </c>
      <c r="H603" s="14">
        <v>2800887</v>
      </c>
      <c r="I603" s="14">
        <v>3043962402</v>
      </c>
      <c r="J603" s="14" t="s">
        <v>590</v>
      </c>
      <c r="K603" s="14" t="s">
        <v>20</v>
      </c>
      <c r="L603" s="14">
        <v>43581558</v>
      </c>
      <c r="M603" s="33" t="s">
        <v>21</v>
      </c>
      <c r="N603" s="33" t="s">
        <v>22</v>
      </c>
      <c r="P603" s="33" t="s">
        <v>1568</v>
      </c>
    </row>
    <row r="604" spans="1:16" s="34" customFormat="1" ht="12.5" hidden="1">
      <c r="A604" s="3">
        <v>42695.6973</v>
      </c>
      <c r="B604" s="31">
        <v>42667</v>
      </c>
      <c r="C604" s="32">
        <f>A604-B604</f>
        <v>28.697299999999814</v>
      </c>
      <c r="D604" s="14" t="s">
        <v>1178</v>
      </c>
      <c r="E604" s="14" t="s">
        <v>1179</v>
      </c>
      <c r="F604" s="14" t="s">
        <v>17</v>
      </c>
      <c r="G604" s="14">
        <v>61</v>
      </c>
      <c r="H604" s="14">
        <v>5878349</v>
      </c>
      <c r="I604" s="14">
        <v>3104025627</v>
      </c>
      <c r="J604" s="14" t="s">
        <v>2041</v>
      </c>
      <c r="K604" s="14" t="s">
        <v>20</v>
      </c>
      <c r="L604" s="14">
        <v>43960376</v>
      </c>
      <c r="M604" s="33" t="s">
        <v>60</v>
      </c>
      <c r="N604" s="33" t="s">
        <v>22</v>
      </c>
      <c r="P604" s="33" t="s">
        <v>2042</v>
      </c>
    </row>
    <row r="605" spans="1:16" s="34" customFormat="1" ht="12.5" hidden="1">
      <c r="A605" s="3">
        <v>42695.708514513884</v>
      </c>
      <c r="B605" s="31">
        <v>42667</v>
      </c>
      <c r="C605" s="32">
        <f>A605-B605</f>
        <v>28.708514513884438</v>
      </c>
      <c r="D605" s="14" t="s">
        <v>2043</v>
      </c>
      <c r="E605" s="14" t="s">
        <v>2044</v>
      </c>
      <c r="F605" s="14" t="s">
        <v>26</v>
      </c>
      <c r="G605" s="14">
        <v>23</v>
      </c>
      <c r="H605" s="14">
        <v>2694948</v>
      </c>
      <c r="I605" s="14">
        <v>3013985441</v>
      </c>
      <c r="J605" s="14" t="s">
        <v>590</v>
      </c>
      <c r="K605" s="14" t="s">
        <v>20</v>
      </c>
      <c r="L605" s="14">
        <v>1214715999</v>
      </c>
      <c r="M605" s="33" t="s">
        <v>21</v>
      </c>
      <c r="N605" s="33" t="s">
        <v>22</v>
      </c>
      <c r="P605" s="33" t="s">
        <v>2045</v>
      </c>
    </row>
    <row r="606" spans="1:16" s="34" customFormat="1" ht="12.5" hidden="1">
      <c r="A606" s="3">
        <v>42695.716593715275</v>
      </c>
      <c r="B606" s="31">
        <v>42667</v>
      </c>
      <c r="C606" s="32">
        <f>A606-B606</f>
        <v>28.716593715274939</v>
      </c>
      <c r="D606" s="14" t="s">
        <v>2046</v>
      </c>
      <c r="E606" s="14" t="s">
        <v>2047</v>
      </c>
      <c r="F606" s="14" t="s">
        <v>17</v>
      </c>
      <c r="G606" s="14">
        <v>39</v>
      </c>
      <c r="H606" s="14">
        <v>3096663</v>
      </c>
      <c r="I606" s="14">
        <v>3120692327</v>
      </c>
      <c r="J606" s="14" t="s">
        <v>2048</v>
      </c>
      <c r="K606" s="14" t="s">
        <v>20</v>
      </c>
      <c r="L606" s="14">
        <v>79747805</v>
      </c>
      <c r="M606" s="33" t="s">
        <v>21</v>
      </c>
      <c r="N606" s="33" t="s">
        <v>22</v>
      </c>
      <c r="P606" s="33" t="s">
        <v>2049</v>
      </c>
    </row>
    <row r="607" spans="1:16" s="34" customFormat="1" ht="12.5" hidden="1">
      <c r="A607" s="3">
        <v>42695.758573229163</v>
      </c>
      <c r="B607" s="31">
        <v>42667</v>
      </c>
      <c r="C607" s="32">
        <f>A607-B607</f>
        <v>28.758573229162721</v>
      </c>
      <c r="D607" s="14" t="s">
        <v>1001</v>
      </c>
      <c r="E607" s="14" t="s">
        <v>2054</v>
      </c>
      <c r="F607" s="14" t="s">
        <v>17</v>
      </c>
      <c r="G607" s="14">
        <v>20</v>
      </c>
      <c r="H607" s="14">
        <v>3516267</v>
      </c>
      <c r="I607" s="14">
        <v>3043369902</v>
      </c>
      <c r="J607" s="14" t="s">
        <v>2055</v>
      </c>
      <c r="K607" s="14" t="s">
        <v>20</v>
      </c>
      <c r="L607" s="14">
        <v>11524555845</v>
      </c>
      <c r="M607" s="33" t="s">
        <v>60</v>
      </c>
      <c r="N607" s="33" t="s">
        <v>22</v>
      </c>
      <c r="P607" s="33" t="s">
        <v>1790</v>
      </c>
    </row>
    <row r="608" spans="1:16" s="34" customFormat="1" ht="12.5" hidden="1">
      <c r="A608" s="3">
        <v>42695.780292777781</v>
      </c>
      <c r="B608" s="31">
        <v>42667</v>
      </c>
      <c r="C608" s="32">
        <f>A608-B608</f>
        <v>28.780292777781142</v>
      </c>
      <c r="D608" s="14" t="s">
        <v>1001</v>
      </c>
      <c r="E608" s="14" t="s">
        <v>2054</v>
      </c>
      <c r="F608" s="14" t="s">
        <v>17</v>
      </c>
      <c r="G608" s="14">
        <v>20</v>
      </c>
      <c r="H608" s="14">
        <v>3516267</v>
      </c>
      <c r="I608" s="14">
        <v>3043369902</v>
      </c>
      <c r="J608" s="14" t="s">
        <v>2066</v>
      </c>
      <c r="K608" s="14" t="s">
        <v>20</v>
      </c>
      <c r="L608" s="14">
        <v>1152455845</v>
      </c>
      <c r="M608" s="33" t="s">
        <v>60</v>
      </c>
      <c r="N608" s="33" t="s">
        <v>22</v>
      </c>
      <c r="P608" s="33" t="s">
        <v>1263</v>
      </c>
    </row>
    <row r="609" spans="1:16" s="34" customFormat="1" ht="12.5" hidden="1">
      <c r="A609" s="3">
        <v>42685.562402858792</v>
      </c>
      <c r="B609" s="31">
        <v>42656</v>
      </c>
      <c r="C609" s="32">
        <f>A609-B609</f>
        <v>29.562402858791756</v>
      </c>
      <c r="D609" s="14" t="s">
        <v>1932</v>
      </c>
      <c r="E609" s="14" t="s">
        <v>1933</v>
      </c>
      <c r="F609" s="14" t="s">
        <v>17</v>
      </c>
      <c r="G609" s="14">
        <v>56</v>
      </c>
      <c r="H609" s="14">
        <v>2566533</v>
      </c>
      <c r="I609" s="14">
        <v>3136596112</v>
      </c>
      <c r="J609" s="14" t="s">
        <v>590</v>
      </c>
      <c r="K609" s="14" t="s">
        <v>20</v>
      </c>
      <c r="L609" s="14">
        <v>43024623</v>
      </c>
      <c r="M609" s="33" t="s">
        <v>21</v>
      </c>
      <c r="N609" s="33" t="s">
        <v>22</v>
      </c>
      <c r="P609" s="33" t="s">
        <v>1122</v>
      </c>
    </row>
    <row r="610" spans="1:16" s="34" customFormat="1" ht="12.5" hidden="1">
      <c r="A610" s="3">
        <v>42685.603929131947</v>
      </c>
      <c r="B610" s="31">
        <v>42656</v>
      </c>
      <c r="C610" s="32">
        <f>A610-B610</f>
        <v>29.603929131946643</v>
      </c>
      <c r="D610" s="14" t="s">
        <v>1936</v>
      </c>
      <c r="E610" s="14" t="s">
        <v>1937</v>
      </c>
      <c r="F610" s="14" t="s">
        <v>17</v>
      </c>
      <c r="G610" s="14">
        <v>56</v>
      </c>
      <c r="H610" s="14">
        <v>5412355</v>
      </c>
      <c r="I610" s="14">
        <v>3136847045</v>
      </c>
      <c r="J610" s="14" t="s">
        <v>590</v>
      </c>
      <c r="K610" s="14" t="s">
        <v>20</v>
      </c>
      <c r="L610" s="14">
        <v>15378082</v>
      </c>
      <c r="M610" s="33" t="s">
        <v>21</v>
      </c>
      <c r="N610" s="33" t="s">
        <v>22</v>
      </c>
      <c r="P610" s="33" t="s">
        <v>116</v>
      </c>
    </row>
    <row r="611" spans="1:16" s="34" customFormat="1" ht="12.5" hidden="1">
      <c r="A611" s="3">
        <v>42685.639899282411</v>
      </c>
      <c r="B611" s="31">
        <v>42656</v>
      </c>
      <c r="C611" s="32">
        <f>A611-B611</f>
        <v>29.639899282410624</v>
      </c>
      <c r="D611" s="14" t="s">
        <v>1943</v>
      </c>
      <c r="E611" s="14" t="s">
        <v>1944</v>
      </c>
      <c r="F611" s="14" t="s">
        <v>17</v>
      </c>
      <c r="G611" s="14">
        <v>25</v>
      </c>
      <c r="H611" s="14">
        <v>2574227</v>
      </c>
      <c r="I611" s="14">
        <v>3043464130</v>
      </c>
      <c r="J611" s="14" t="s">
        <v>1945</v>
      </c>
      <c r="K611" s="14" t="s">
        <v>20</v>
      </c>
      <c r="L611" s="14">
        <v>43167661</v>
      </c>
      <c r="M611" s="33" t="s">
        <v>21</v>
      </c>
      <c r="N611" s="33" t="s">
        <v>22</v>
      </c>
      <c r="P611" s="33" t="s">
        <v>1565</v>
      </c>
    </row>
    <row r="612" spans="1:16" s="34" customFormat="1" ht="12.5" hidden="1">
      <c r="A612" s="3">
        <v>42685.707069386575</v>
      </c>
      <c r="B612" s="31">
        <v>42656</v>
      </c>
      <c r="C612" s="32">
        <f>A612-B612</f>
        <v>29.707069386575313</v>
      </c>
      <c r="D612" s="14" t="s">
        <v>1964</v>
      </c>
      <c r="E612" s="14" t="s">
        <v>1965</v>
      </c>
      <c r="F612" s="14" t="s">
        <v>17</v>
      </c>
      <c r="G612" s="14">
        <v>45</v>
      </c>
      <c r="H612" s="14">
        <v>3422194</v>
      </c>
      <c r="I612" s="14">
        <v>3002004201</v>
      </c>
      <c r="J612" s="14" t="s">
        <v>590</v>
      </c>
      <c r="K612" s="14" t="s">
        <v>20</v>
      </c>
      <c r="L612" s="14">
        <v>31755455</v>
      </c>
      <c r="M612" s="33" t="s">
        <v>21</v>
      </c>
      <c r="N612" s="33" t="s">
        <v>22</v>
      </c>
      <c r="P612" s="33" t="s">
        <v>105</v>
      </c>
    </row>
    <row r="613" spans="1:16" s="34" customFormat="1" ht="12.5" hidden="1">
      <c r="A613" s="3">
        <v>42699.708617094904</v>
      </c>
      <c r="B613" s="31">
        <v>42670</v>
      </c>
      <c r="C613" s="32">
        <f>A613-B613</f>
        <v>29.708617094904184</v>
      </c>
      <c r="D613" s="14" t="s">
        <v>2080</v>
      </c>
      <c r="E613" s="14" t="s">
        <v>2081</v>
      </c>
      <c r="F613" s="14" t="s">
        <v>26</v>
      </c>
      <c r="G613" s="14">
        <v>51</v>
      </c>
      <c r="H613" s="14">
        <v>2212170</v>
      </c>
      <c r="I613" s="14">
        <v>3137655320</v>
      </c>
      <c r="J613" s="14" t="s">
        <v>590</v>
      </c>
      <c r="K613" s="14" t="s">
        <v>20</v>
      </c>
      <c r="L613" s="14">
        <v>71666458</v>
      </c>
      <c r="M613" s="33" t="s">
        <v>21</v>
      </c>
      <c r="N613" s="33" t="s">
        <v>22</v>
      </c>
      <c r="P613" s="33" t="s">
        <v>1399</v>
      </c>
    </row>
    <row r="614" spans="1:16" s="34" customFormat="1" ht="12.5" hidden="1">
      <c r="A614" s="3">
        <v>42692.717718009255</v>
      </c>
      <c r="B614" s="31">
        <v>42663</v>
      </c>
      <c r="C614" s="32">
        <f>A614-B614</f>
        <v>29.717718009254895</v>
      </c>
      <c r="D614" s="14" t="s">
        <v>2004</v>
      </c>
      <c r="E614" s="14" t="s">
        <v>2005</v>
      </c>
      <c r="F614" s="14" t="s">
        <v>17</v>
      </c>
      <c r="G614" s="14">
        <v>87</v>
      </c>
      <c r="H614" s="14">
        <v>2174213</v>
      </c>
      <c r="I614" s="14">
        <v>3113248994</v>
      </c>
      <c r="J614" s="14" t="s">
        <v>2006</v>
      </c>
      <c r="K614" s="14" t="s">
        <v>20</v>
      </c>
      <c r="L614" s="14">
        <v>22094200</v>
      </c>
      <c r="M614" s="33" t="s">
        <v>21</v>
      </c>
      <c r="N614" s="33" t="s">
        <v>22</v>
      </c>
      <c r="P614" s="33" t="s">
        <v>1019</v>
      </c>
    </row>
    <row r="615" spans="1:16" s="34" customFormat="1" ht="12.5" hidden="1">
      <c r="A615" s="3">
        <v>42692.672693113425</v>
      </c>
      <c r="B615" s="31">
        <v>42662</v>
      </c>
      <c r="C615" s="32">
        <f>A615-B615</f>
        <v>30.672693113425339</v>
      </c>
      <c r="D615" s="14" t="s">
        <v>1992</v>
      </c>
      <c r="E615" s="14" t="s">
        <v>1993</v>
      </c>
      <c r="F615" s="14" t="s">
        <v>17</v>
      </c>
      <c r="G615" s="14">
        <v>73</v>
      </c>
      <c r="H615" s="14">
        <v>4163273</v>
      </c>
      <c r="I615" s="14" t="s">
        <v>590</v>
      </c>
      <c r="J615" s="14" t="s">
        <v>590</v>
      </c>
      <c r="K615" s="14" t="s">
        <v>20</v>
      </c>
      <c r="L615" s="14">
        <v>32079383</v>
      </c>
      <c r="M615" s="33" t="s">
        <v>21</v>
      </c>
      <c r="N615" s="33" t="s">
        <v>22</v>
      </c>
      <c r="P615" s="33" t="s">
        <v>1122</v>
      </c>
    </row>
    <row r="616" spans="1:16" s="34" customFormat="1" ht="12.5" hidden="1">
      <c r="A616" s="3">
        <v>42697.772209849536</v>
      </c>
      <c r="B616" s="31">
        <v>42667</v>
      </c>
      <c r="C616" s="32">
        <f>A616-B616</f>
        <v>30.772209849536011</v>
      </c>
      <c r="D616" s="14" t="s">
        <v>2068</v>
      </c>
      <c r="E616" s="14" t="s">
        <v>2069</v>
      </c>
      <c r="F616" s="14" t="s">
        <v>17</v>
      </c>
      <c r="G616" s="14">
        <v>14</v>
      </c>
      <c r="H616" s="14">
        <v>5969518</v>
      </c>
      <c r="I616" s="14">
        <v>3178628689</v>
      </c>
      <c r="J616" s="14" t="s">
        <v>2070</v>
      </c>
      <c r="K616" s="14" t="s">
        <v>216</v>
      </c>
      <c r="L616" s="14">
        <v>1000402331</v>
      </c>
      <c r="M616" s="33" t="s">
        <v>21</v>
      </c>
      <c r="N616" s="33" t="s">
        <v>22</v>
      </c>
      <c r="P616" s="33" t="s">
        <v>194</v>
      </c>
    </row>
    <row r="617" spans="1:16" s="34" customFormat="1" ht="12.5" hidden="1">
      <c r="A617" s="3">
        <v>42692.575754768521</v>
      </c>
      <c r="B617" s="31">
        <v>42661</v>
      </c>
      <c r="C617" s="32">
        <f>A617-B617</f>
        <v>31.57575476852071</v>
      </c>
      <c r="D617" s="14" t="s">
        <v>1974</v>
      </c>
      <c r="E617" s="14" t="s">
        <v>1975</v>
      </c>
      <c r="F617" s="14" t="s">
        <v>17</v>
      </c>
      <c r="G617" s="14">
        <v>32</v>
      </c>
      <c r="H617" s="14">
        <v>2367050</v>
      </c>
      <c r="I617" s="14">
        <v>3016089123</v>
      </c>
      <c r="J617" s="14" t="s">
        <v>590</v>
      </c>
      <c r="K617" s="14" t="s">
        <v>20</v>
      </c>
      <c r="L617" s="14">
        <v>43971212</v>
      </c>
      <c r="M617" s="33" t="s">
        <v>21</v>
      </c>
      <c r="N617" s="33" t="s">
        <v>22</v>
      </c>
      <c r="P617" s="33" t="s">
        <v>1581</v>
      </c>
    </row>
    <row r="618" spans="1:16" s="34" customFormat="1" ht="12.5" hidden="1">
      <c r="A618" s="3">
        <v>42692.593953194446</v>
      </c>
      <c r="B618" s="31">
        <v>42661</v>
      </c>
      <c r="C618" s="32">
        <f>A618-B618</f>
        <v>31.59395319444593</v>
      </c>
      <c r="D618" s="14" t="s">
        <v>561</v>
      </c>
      <c r="E618" s="14" t="s">
        <v>1978</v>
      </c>
      <c r="F618" s="14" t="s">
        <v>17</v>
      </c>
      <c r="G618" s="14">
        <v>62</v>
      </c>
      <c r="H618" s="14">
        <v>4212017</v>
      </c>
      <c r="I618" s="14">
        <v>3117501265</v>
      </c>
      <c r="J618" s="14" t="s">
        <v>590</v>
      </c>
      <c r="K618" s="14" t="s">
        <v>20</v>
      </c>
      <c r="L618" s="14">
        <v>25056259</v>
      </c>
      <c r="M618" s="33" t="s">
        <v>60</v>
      </c>
      <c r="N618" s="33" t="s">
        <v>22</v>
      </c>
      <c r="P618" s="33" t="s">
        <v>1979</v>
      </c>
    </row>
    <row r="619" spans="1:16" s="34" customFormat="1" ht="12.5" hidden="1">
      <c r="A619" s="3">
        <v>42692.6115483912</v>
      </c>
      <c r="B619" s="31">
        <v>42661</v>
      </c>
      <c r="C619" s="32">
        <f>A619-B619</f>
        <v>31.611548391199904</v>
      </c>
      <c r="D619" s="14" t="s">
        <v>1982</v>
      </c>
      <c r="E619" s="14" t="s">
        <v>1983</v>
      </c>
      <c r="F619" s="14" t="s">
        <v>17</v>
      </c>
      <c r="G619" s="14">
        <v>64</v>
      </c>
      <c r="H619" s="14">
        <v>3385637</v>
      </c>
      <c r="I619" s="14">
        <v>3113732604</v>
      </c>
      <c r="J619" s="14" t="s">
        <v>590</v>
      </c>
      <c r="K619" s="14" t="s">
        <v>20</v>
      </c>
      <c r="L619" s="14">
        <v>427555561</v>
      </c>
      <c r="M619" s="33" t="s">
        <v>21</v>
      </c>
      <c r="N619" s="33" t="s">
        <v>22</v>
      </c>
      <c r="P619" s="33" t="s">
        <v>1984</v>
      </c>
    </row>
    <row r="620" spans="1:16" s="34" customFormat="1" ht="12.5" hidden="1">
      <c r="A620" s="3">
        <v>42685.668451817131</v>
      </c>
      <c r="B620" s="31">
        <v>42654</v>
      </c>
      <c r="C620" s="32">
        <f>A620-B620</f>
        <v>31.668451817131427</v>
      </c>
      <c r="D620" s="14" t="s">
        <v>1938</v>
      </c>
      <c r="E620" s="14" t="s">
        <v>1950</v>
      </c>
      <c r="F620" s="14" t="s">
        <v>17</v>
      </c>
      <c r="G620" s="14">
        <v>48</v>
      </c>
      <c r="H620" s="14">
        <v>2264254</v>
      </c>
      <c r="I620" s="14">
        <v>3127522412</v>
      </c>
      <c r="J620" s="14" t="s">
        <v>1951</v>
      </c>
      <c r="K620" s="14" t="s">
        <v>20</v>
      </c>
      <c r="L620" s="14">
        <v>39325804</v>
      </c>
      <c r="M620" s="33" t="s">
        <v>60</v>
      </c>
      <c r="N620" s="33" t="s">
        <v>22</v>
      </c>
      <c r="P620" s="33" t="s">
        <v>1263</v>
      </c>
    </row>
    <row r="621" spans="1:16" s="34" customFormat="1" ht="12.5" hidden="1">
      <c r="A621" s="3">
        <v>42699.67136905092</v>
      </c>
      <c r="B621" s="31">
        <v>42668</v>
      </c>
      <c r="C621" s="32">
        <f>A621-B621</f>
        <v>31.671369050920475</v>
      </c>
      <c r="D621" s="14" t="s">
        <v>2077</v>
      </c>
      <c r="E621" s="14" t="s">
        <v>2078</v>
      </c>
      <c r="F621" s="14" t="s">
        <v>26</v>
      </c>
      <c r="G621" s="14">
        <v>65</v>
      </c>
      <c r="H621" s="14">
        <v>5806433</v>
      </c>
      <c r="I621" s="14">
        <v>3003549734</v>
      </c>
      <c r="J621" s="14" t="s">
        <v>590</v>
      </c>
      <c r="K621" s="14" t="s">
        <v>20</v>
      </c>
      <c r="L621" s="14">
        <v>8312594</v>
      </c>
      <c r="M621" s="33" t="s">
        <v>21</v>
      </c>
      <c r="N621" s="33" t="s">
        <v>22</v>
      </c>
      <c r="P621" s="33" t="s">
        <v>756</v>
      </c>
    </row>
    <row r="622" spans="1:16" s="34" customFormat="1" ht="12.5" hidden="1">
      <c r="A622" s="3">
        <v>42692.671699351849</v>
      </c>
      <c r="B622" s="31">
        <v>42661</v>
      </c>
      <c r="C622" s="32">
        <f>A622-B622</f>
        <v>31.671699351849384</v>
      </c>
      <c r="D622" s="14" t="s">
        <v>724</v>
      </c>
      <c r="E622" s="14" t="s">
        <v>1991</v>
      </c>
      <c r="F622" s="14" t="s">
        <v>17</v>
      </c>
      <c r="G622" s="14">
        <v>61</v>
      </c>
      <c r="H622" s="14">
        <v>2367748</v>
      </c>
      <c r="I622" s="14" t="s">
        <v>590</v>
      </c>
      <c r="J622" s="14" t="s">
        <v>590</v>
      </c>
      <c r="K622" s="14" t="s">
        <v>20</v>
      </c>
      <c r="L622" s="14">
        <v>42993018</v>
      </c>
      <c r="M622" s="33" t="s">
        <v>60</v>
      </c>
      <c r="N622" s="33" t="s">
        <v>22</v>
      </c>
      <c r="P622" s="33" t="s">
        <v>66</v>
      </c>
    </row>
    <row r="623" spans="1:16" s="34" customFormat="1" ht="12.5" hidden="1">
      <c r="A623" s="3">
        <v>42685.702902986115</v>
      </c>
      <c r="B623" s="31">
        <v>42654</v>
      </c>
      <c r="C623" s="32">
        <f>A623-B623</f>
        <v>31.702902986115078</v>
      </c>
      <c r="D623" s="14" t="s">
        <v>1314</v>
      </c>
      <c r="E623" s="14" t="s">
        <v>1960</v>
      </c>
      <c r="F623" s="14" t="s">
        <v>17</v>
      </c>
      <c r="G623" s="14">
        <v>69</v>
      </c>
      <c r="H623" s="14">
        <v>3114529</v>
      </c>
      <c r="I623" s="14">
        <v>3014828911</v>
      </c>
      <c r="J623" s="14" t="s">
        <v>1961</v>
      </c>
      <c r="K623" s="14" t="s">
        <v>20</v>
      </c>
      <c r="L623" s="14">
        <v>22209438</v>
      </c>
      <c r="M623" s="33" t="s">
        <v>60</v>
      </c>
      <c r="N623" s="33" t="s">
        <v>22</v>
      </c>
      <c r="P623" s="33" t="s">
        <v>698</v>
      </c>
    </row>
    <row r="624" spans="1:16" s="34" customFormat="1" ht="12.5" hidden="1">
      <c r="A624" s="3">
        <v>42702.70933813657</v>
      </c>
      <c r="B624" s="31">
        <v>42671</v>
      </c>
      <c r="C624" s="32">
        <f>A624-B624</f>
        <v>31.709338136570295</v>
      </c>
      <c r="D624" s="14" t="s">
        <v>2093</v>
      </c>
      <c r="E624" s="14" t="s">
        <v>2094</v>
      </c>
      <c r="F624" s="14" t="s">
        <v>17</v>
      </c>
      <c r="G624" s="14">
        <v>19</v>
      </c>
      <c r="H624" s="14">
        <v>3711097</v>
      </c>
      <c r="I624" s="14">
        <v>3128114138</v>
      </c>
      <c r="J624" s="14" t="s">
        <v>590</v>
      </c>
      <c r="K624" s="14" t="s">
        <v>20</v>
      </c>
      <c r="L624" s="14">
        <v>1040755421</v>
      </c>
      <c r="M624" s="33" t="s">
        <v>21</v>
      </c>
      <c r="N624" s="33" t="s">
        <v>22</v>
      </c>
      <c r="P624" s="33" t="s">
        <v>37</v>
      </c>
    </row>
    <row r="625" spans="1:16" s="34" customFormat="1" ht="12.5" hidden="1">
      <c r="A625" s="3">
        <v>42685.709728298607</v>
      </c>
      <c r="B625" s="31">
        <v>42654</v>
      </c>
      <c r="C625" s="32">
        <f>A625-B625</f>
        <v>31.709728298606933</v>
      </c>
      <c r="D625" s="14" t="s">
        <v>1968</v>
      </c>
      <c r="E625" s="14" t="s">
        <v>1969</v>
      </c>
      <c r="F625" s="14" t="s">
        <v>17</v>
      </c>
      <c r="G625" s="14">
        <v>90</v>
      </c>
      <c r="H625" s="14">
        <v>2816702</v>
      </c>
      <c r="I625" s="14">
        <v>3106429099</v>
      </c>
      <c r="J625" s="14" t="s">
        <v>590</v>
      </c>
      <c r="K625" s="14" t="s">
        <v>20</v>
      </c>
      <c r="L625" s="14">
        <v>21475125</v>
      </c>
      <c r="M625" s="33" t="s">
        <v>21</v>
      </c>
      <c r="N625" s="33" t="s">
        <v>22</v>
      </c>
      <c r="P625" s="33" t="s">
        <v>706</v>
      </c>
    </row>
    <row r="626" spans="1:16" s="34" customFormat="1" ht="12.5" hidden="1">
      <c r="A626" s="3">
        <v>42702.663160393524</v>
      </c>
      <c r="B626" s="31">
        <v>42670</v>
      </c>
      <c r="C626" s="32">
        <f>A626-B626</f>
        <v>32.663160393523867</v>
      </c>
      <c r="D626" s="14" t="s">
        <v>2087</v>
      </c>
      <c r="E626" s="14" t="s">
        <v>2088</v>
      </c>
      <c r="F626" s="14" t="s">
        <v>17</v>
      </c>
      <c r="G626" s="14">
        <v>54</v>
      </c>
      <c r="H626" s="14">
        <v>2706458</v>
      </c>
      <c r="I626" s="14" t="s">
        <v>590</v>
      </c>
      <c r="J626" s="14" t="s">
        <v>590</v>
      </c>
      <c r="K626" s="14" t="s">
        <v>20</v>
      </c>
      <c r="L626" s="14">
        <v>24389146</v>
      </c>
      <c r="M626" s="33" t="s">
        <v>21</v>
      </c>
      <c r="N626" s="33" t="s">
        <v>22</v>
      </c>
      <c r="O626" s="33" t="s">
        <v>1283</v>
      </c>
      <c r="P626" s="33" t="s">
        <v>237</v>
      </c>
    </row>
    <row r="627" spans="1:16" s="34" customFormat="1" ht="12.5" hidden="1">
      <c r="A627" s="3">
        <v>42685.701494699075</v>
      </c>
      <c r="B627" s="31">
        <v>42653</v>
      </c>
      <c r="C627" s="32">
        <f>A627-B627</f>
        <v>32.701494699074829</v>
      </c>
      <c r="D627" s="14" t="s">
        <v>1957</v>
      </c>
      <c r="E627" s="14" t="s">
        <v>1958</v>
      </c>
      <c r="F627" s="14" t="s">
        <v>26</v>
      </c>
      <c r="G627" s="14">
        <v>37</v>
      </c>
      <c r="H627" s="14">
        <v>2937816</v>
      </c>
      <c r="I627" s="14">
        <v>3148830411</v>
      </c>
      <c r="J627" s="14" t="s">
        <v>1959</v>
      </c>
      <c r="K627" s="14" t="s">
        <v>20</v>
      </c>
      <c r="L627" s="14">
        <v>71793812</v>
      </c>
      <c r="M627" s="33" t="s">
        <v>60</v>
      </c>
      <c r="N627" s="33" t="s">
        <v>22</v>
      </c>
      <c r="P627" s="33" t="s">
        <v>102</v>
      </c>
    </row>
    <row r="628" spans="1:16" s="34" customFormat="1" ht="12.5" hidden="1">
      <c r="A628" s="3">
        <v>42685.716732569446</v>
      </c>
      <c r="B628" s="31">
        <v>42653</v>
      </c>
      <c r="C628" s="32">
        <f>A628-B628</f>
        <v>32.716732569446322</v>
      </c>
      <c r="D628" s="14" t="s">
        <v>1970</v>
      </c>
      <c r="E628" s="14" t="s">
        <v>1162</v>
      </c>
      <c r="F628" s="14" t="s">
        <v>17</v>
      </c>
      <c r="G628" s="14">
        <v>48</v>
      </c>
      <c r="H628" s="14">
        <v>4189581</v>
      </c>
      <c r="I628" s="14">
        <v>3013483306</v>
      </c>
      <c r="J628" s="14" t="s">
        <v>1163</v>
      </c>
      <c r="K628" s="14" t="s">
        <v>20</v>
      </c>
      <c r="L628" s="14">
        <v>43681704</v>
      </c>
      <c r="M628" s="33" t="s">
        <v>60</v>
      </c>
      <c r="N628" s="33" t="s">
        <v>22</v>
      </c>
      <c r="P628" s="33" t="s">
        <v>715</v>
      </c>
    </row>
    <row r="629" spans="1:16" s="34" customFormat="1" ht="12.5" hidden="1">
      <c r="A629" s="3">
        <v>42702.721598425924</v>
      </c>
      <c r="B629" s="31">
        <v>42670</v>
      </c>
      <c r="C629" s="32">
        <f>A629-B629</f>
        <v>32.72159842592373</v>
      </c>
      <c r="D629" s="14" t="s">
        <v>1260</v>
      </c>
      <c r="E629" s="14" t="s">
        <v>2105</v>
      </c>
      <c r="F629" s="14" t="s">
        <v>17</v>
      </c>
      <c r="G629" s="14">
        <v>32</v>
      </c>
      <c r="H629" s="14">
        <v>5766900</v>
      </c>
      <c r="I629" s="14" t="s">
        <v>590</v>
      </c>
      <c r="J629" s="14" t="s">
        <v>2106</v>
      </c>
      <c r="K629" s="14" t="s">
        <v>20</v>
      </c>
      <c r="L629" s="14">
        <v>43972175</v>
      </c>
      <c r="M629" s="33" t="s">
        <v>21</v>
      </c>
      <c r="N629" s="33" t="s">
        <v>22</v>
      </c>
      <c r="P629" s="33" t="s">
        <v>1134</v>
      </c>
    </row>
    <row r="630" spans="1:16" s="34" customFormat="1" ht="12.5" hidden="1">
      <c r="A630" s="3">
        <v>42702.699571921301</v>
      </c>
      <c r="B630" s="31">
        <v>42669</v>
      </c>
      <c r="C630" s="32">
        <f>A630-B630</f>
        <v>33.699571921300958</v>
      </c>
      <c r="D630" s="14" t="s">
        <v>2089</v>
      </c>
      <c r="E630" s="14" t="s">
        <v>2090</v>
      </c>
      <c r="F630" s="14" t="s">
        <v>17</v>
      </c>
      <c r="G630" s="14">
        <v>29</v>
      </c>
      <c r="H630" s="14">
        <v>4068078</v>
      </c>
      <c r="I630" s="14">
        <v>3128700884</v>
      </c>
      <c r="J630" s="14" t="s">
        <v>590</v>
      </c>
      <c r="K630" s="14" t="s">
        <v>20</v>
      </c>
      <c r="L630" s="14">
        <v>1035223140</v>
      </c>
      <c r="M630" s="33" t="s">
        <v>21</v>
      </c>
      <c r="N630" s="33" t="s">
        <v>22</v>
      </c>
      <c r="P630" s="33" t="s">
        <v>1037</v>
      </c>
    </row>
    <row r="631" spans="1:16" s="34" customFormat="1" ht="12.5" hidden="1">
      <c r="A631" s="3">
        <v>42702.715196493053</v>
      </c>
      <c r="B631" s="31">
        <v>42669</v>
      </c>
      <c r="C631" s="32">
        <f>A631-B631</f>
        <v>33.715196493052645</v>
      </c>
      <c r="D631" s="14" t="s">
        <v>688</v>
      </c>
      <c r="E631" s="14" t="s">
        <v>2099</v>
      </c>
      <c r="F631" s="14" t="s">
        <v>17</v>
      </c>
      <c r="G631" s="14">
        <v>49</v>
      </c>
      <c r="H631" s="14">
        <v>3421342</v>
      </c>
      <c r="I631" s="14">
        <v>3103589266</v>
      </c>
      <c r="J631" s="14" t="s">
        <v>590</v>
      </c>
      <c r="K631" s="14" t="s">
        <v>20</v>
      </c>
      <c r="L631" s="14">
        <v>24686714</v>
      </c>
      <c r="M631" s="33" t="s">
        <v>60</v>
      </c>
      <c r="N631" s="33" t="s">
        <v>22</v>
      </c>
      <c r="P631" s="33" t="s">
        <v>1122</v>
      </c>
    </row>
    <row r="632" spans="1:16" s="34" customFormat="1" ht="12.5" hidden="1">
      <c r="A632" s="3">
        <v>42702.717142893518</v>
      </c>
      <c r="B632" s="31">
        <v>42669</v>
      </c>
      <c r="C632" s="32">
        <f>A632-B632</f>
        <v>33.71714289351803</v>
      </c>
      <c r="D632" s="14" t="s">
        <v>2103</v>
      </c>
      <c r="E632" s="14" t="s">
        <v>2104</v>
      </c>
      <c r="F632" s="14" t="s">
        <v>26</v>
      </c>
      <c r="G632" s="14">
        <v>72</v>
      </c>
      <c r="H632" s="14">
        <v>2817114</v>
      </c>
      <c r="I632" s="14">
        <v>3217983060</v>
      </c>
      <c r="J632" s="14" t="s">
        <v>590</v>
      </c>
      <c r="K632" s="14" t="s">
        <v>20</v>
      </c>
      <c r="L632" s="14">
        <v>14205420</v>
      </c>
      <c r="M632" s="33" t="s">
        <v>21</v>
      </c>
      <c r="N632" s="33" t="s">
        <v>22</v>
      </c>
      <c r="P632" s="33" t="s">
        <v>2049</v>
      </c>
    </row>
    <row r="633" spans="1:16" s="34" customFormat="1" ht="12.5" hidden="1">
      <c r="A633" s="3">
        <v>42702.71820077546</v>
      </c>
      <c r="B633" s="31">
        <v>42669</v>
      </c>
      <c r="C633" s="32">
        <f>A633-B633</f>
        <v>33.718200775459991</v>
      </c>
      <c r="D633" s="14" t="s">
        <v>1686</v>
      </c>
      <c r="E633" s="14" t="s">
        <v>1687</v>
      </c>
      <c r="F633" s="14" t="s">
        <v>17</v>
      </c>
      <c r="G633" s="14">
        <v>54</v>
      </c>
      <c r="H633" s="14">
        <v>5276042</v>
      </c>
      <c r="I633" s="14">
        <v>3014516495</v>
      </c>
      <c r="J633" s="14" t="s">
        <v>971</v>
      </c>
      <c r="K633" s="14" t="s">
        <v>20</v>
      </c>
      <c r="L633" s="14">
        <v>30284176</v>
      </c>
      <c r="M633" s="33" t="s">
        <v>60</v>
      </c>
      <c r="N633" s="33" t="s">
        <v>22</v>
      </c>
      <c r="P633" s="33" t="s">
        <v>49</v>
      </c>
    </row>
    <row r="634" spans="1:16" s="34" customFormat="1" ht="12.5" hidden="1">
      <c r="A634" s="3">
        <v>42702.755149942124</v>
      </c>
      <c r="B634" s="31">
        <v>42669</v>
      </c>
      <c r="C634" s="32">
        <f>A634-B634</f>
        <v>33.755149942124262</v>
      </c>
      <c r="D634" s="14" t="s">
        <v>2113</v>
      </c>
      <c r="E634" s="14" t="s">
        <v>2114</v>
      </c>
      <c r="F634" s="14" t="s">
        <v>17</v>
      </c>
      <c r="G634" s="14">
        <v>48</v>
      </c>
      <c r="H634" s="14">
        <v>2883157</v>
      </c>
      <c r="I634" s="14">
        <v>3206892872</v>
      </c>
      <c r="J634" s="14" t="s">
        <v>2115</v>
      </c>
      <c r="K634" s="14" t="s">
        <v>20</v>
      </c>
      <c r="L634" s="14">
        <v>43523055</v>
      </c>
      <c r="M634" s="33" t="s">
        <v>60</v>
      </c>
      <c r="N634" s="33" t="s">
        <v>22</v>
      </c>
      <c r="P634" s="33" t="s">
        <v>1590</v>
      </c>
    </row>
    <row r="635" spans="1:16" s="34" customFormat="1" ht="12.5" hidden="1">
      <c r="A635" s="3">
        <v>42702.712213703708</v>
      </c>
      <c r="B635" s="31">
        <v>42668</v>
      </c>
      <c r="C635" s="32">
        <f>A635-B635</f>
        <v>34.712213703707675</v>
      </c>
      <c r="D635" s="14" t="s">
        <v>1764</v>
      </c>
      <c r="E635" s="14" t="s">
        <v>2097</v>
      </c>
      <c r="F635" s="14" t="s">
        <v>26</v>
      </c>
      <c r="G635" s="14">
        <v>22</v>
      </c>
      <c r="H635" s="14">
        <v>6006297</v>
      </c>
      <c r="I635" s="14">
        <v>3127637063</v>
      </c>
      <c r="J635" s="14" t="s">
        <v>2098</v>
      </c>
      <c r="K635" s="14" t="s">
        <v>20</v>
      </c>
      <c r="L635" s="14">
        <v>1020456747</v>
      </c>
      <c r="M635" s="33" t="s">
        <v>21</v>
      </c>
      <c r="N635" s="33" t="s">
        <v>22</v>
      </c>
      <c r="P635" s="33" t="s">
        <v>1048</v>
      </c>
    </row>
    <row r="636" spans="1:16" s="34" customFormat="1" ht="12.5" hidden="1">
      <c r="A636" s="3">
        <v>42685.57727454861</v>
      </c>
      <c r="B636" s="31">
        <v>42650</v>
      </c>
      <c r="C636" s="32">
        <f>A636-B636</f>
        <v>35.577274548610148</v>
      </c>
      <c r="D636" s="14" t="s">
        <v>1934</v>
      </c>
      <c r="E636" s="14" t="s">
        <v>1935</v>
      </c>
      <c r="F636" s="14" t="s">
        <v>26</v>
      </c>
      <c r="G636" s="14">
        <v>47</v>
      </c>
      <c r="H636" s="14">
        <v>3038735</v>
      </c>
      <c r="I636" s="14">
        <v>3117485914</v>
      </c>
      <c r="J636" s="14" t="s">
        <v>590</v>
      </c>
      <c r="K636" s="14" t="s">
        <v>20</v>
      </c>
      <c r="L636" s="14">
        <v>71392156</v>
      </c>
      <c r="M636" s="33" t="s">
        <v>21</v>
      </c>
      <c r="N636" s="33" t="s">
        <v>22</v>
      </c>
      <c r="P636" s="33" t="s">
        <v>732</v>
      </c>
    </row>
    <row r="637" spans="1:16" s="34" customFormat="1" ht="12.5" hidden="1">
      <c r="A637" s="3">
        <v>42692.644066956018</v>
      </c>
      <c r="B637" s="31">
        <v>42657</v>
      </c>
      <c r="C637" s="32">
        <f>A637-B637</f>
        <v>35.644066956017923</v>
      </c>
      <c r="D637" s="14" t="s">
        <v>1985</v>
      </c>
      <c r="E637" s="14" t="s">
        <v>1986</v>
      </c>
      <c r="F637" s="14" t="s">
        <v>26</v>
      </c>
      <c r="G637" s="14">
        <v>59</v>
      </c>
      <c r="H637" s="14">
        <v>2555468</v>
      </c>
      <c r="I637" s="14">
        <v>3113501475</v>
      </c>
      <c r="J637" s="14" t="s">
        <v>1987</v>
      </c>
      <c r="K637" s="14" t="s">
        <v>20</v>
      </c>
      <c r="L637" s="14">
        <v>70509268</v>
      </c>
      <c r="M637" s="33" t="s">
        <v>60</v>
      </c>
      <c r="N637" s="33" t="s">
        <v>22</v>
      </c>
      <c r="O637" s="33" t="s">
        <v>1988</v>
      </c>
      <c r="P637" s="33" t="s">
        <v>618</v>
      </c>
    </row>
    <row r="638" spans="1:16" s="34" customFormat="1" ht="12.5" hidden="1">
      <c r="A638" s="3">
        <v>42692.715479421298</v>
      </c>
      <c r="B638" s="31">
        <v>42657</v>
      </c>
      <c r="C638" s="32">
        <f>A638-B638</f>
        <v>35.715479421298369</v>
      </c>
      <c r="D638" s="14" t="s">
        <v>1999</v>
      </c>
      <c r="E638" s="14" t="s">
        <v>2000</v>
      </c>
      <c r="F638" s="14" t="s">
        <v>17</v>
      </c>
      <c r="G638" s="14">
        <v>53</v>
      </c>
      <c r="H638" s="14">
        <v>2725994</v>
      </c>
      <c r="I638" s="14">
        <v>3104449611</v>
      </c>
      <c r="J638" s="14" t="s">
        <v>2001</v>
      </c>
      <c r="K638" s="14" t="s">
        <v>20</v>
      </c>
      <c r="L638" s="14">
        <v>43425272</v>
      </c>
      <c r="M638" s="33" t="s">
        <v>21</v>
      </c>
      <c r="N638" s="33" t="s">
        <v>22</v>
      </c>
      <c r="P638" s="33" t="s">
        <v>61</v>
      </c>
    </row>
    <row r="639" spans="1:16" s="34" customFormat="1" ht="12.5" hidden="1">
      <c r="A639" s="3">
        <v>42702.724574270833</v>
      </c>
      <c r="B639" s="31">
        <v>42667</v>
      </c>
      <c r="C639" s="32">
        <f>A639-B639</f>
        <v>35.724574270832818</v>
      </c>
      <c r="D639" s="14" t="s">
        <v>2109</v>
      </c>
      <c r="E639" s="14" t="s">
        <v>2110</v>
      </c>
      <c r="F639" s="14" t="s">
        <v>17</v>
      </c>
      <c r="G639" s="14">
        <v>14</v>
      </c>
      <c r="H639" s="14">
        <v>8602901</v>
      </c>
      <c r="I639" s="14">
        <v>3117148222</v>
      </c>
      <c r="J639" s="14" t="s">
        <v>590</v>
      </c>
      <c r="K639" s="14" t="s">
        <v>20</v>
      </c>
      <c r="L639" s="14">
        <v>1007446925</v>
      </c>
      <c r="M639" s="33" t="s">
        <v>21</v>
      </c>
      <c r="N639" s="33" t="s">
        <v>22</v>
      </c>
      <c r="P639" s="33" t="s">
        <v>2076</v>
      </c>
    </row>
    <row r="640" spans="1:16" s="34" customFormat="1" ht="12.5" hidden="1">
      <c r="A640" s="3">
        <v>42699.735189548606</v>
      </c>
      <c r="B640" s="31">
        <v>42664</v>
      </c>
      <c r="C640" s="32">
        <f>A640-B640</f>
        <v>35.735189548606286</v>
      </c>
      <c r="D640" s="14" t="s">
        <v>1807</v>
      </c>
      <c r="E640" s="14" t="s">
        <v>1808</v>
      </c>
      <c r="F640" s="14" t="s">
        <v>17</v>
      </c>
      <c r="G640" s="14">
        <v>30</v>
      </c>
      <c r="H640" s="14">
        <v>5288039</v>
      </c>
      <c r="I640" s="14">
        <v>3012019319</v>
      </c>
      <c r="J640" s="14" t="s">
        <v>1809</v>
      </c>
      <c r="K640" s="14" t="s">
        <v>20</v>
      </c>
      <c r="L640" s="14">
        <v>21562730</v>
      </c>
      <c r="M640" s="33" t="s">
        <v>60</v>
      </c>
      <c r="N640" s="33" t="s">
        <v>22</v>
      </c>
      <c r="P640" s="33" t="s">
        <v>721</v>
      </c>
    </row>
    <row r="641" spans="1:16" s="34" customFormat="1" ht="12.5" hidden="1">
      <c r="A641" s="3">
        <v>42692.590362777773</v>
      </c>
      <c r="B641" s="31">
        <v>42655</v>
      </c>
      <c r="C641" s="32">
        <f>A641-B641</f>
        <v>37.590362777773407</v>
      </c>
      <c r="D641" s="14" t="s">
        <v>1976</v>
      </c>
      <c r="E641" s="14" t="s">
        <v>1977</v>
      </c>
      <c r="F641" s="14" t="s">
        <v>17</v>
      </c>
      <c r="G641" s="14">
        <v>46</v>
      </c>
      <c r="H641" s="14">
        <v>5812644</v>
      </c>
      <c r="I641" s="14">
        <v>3178725032</v>
      </c>
      <c r="J641" s="14" t="s">
        <v>590</v>
      </c>
      <c r="K641" s="14" t="s">
        <v>20</v>
      </c>
      <c r="L641" s="14">
        <v>43683415</v>
      </c>
      <c r="M641" s="33" t="s">
        <v>21</v>
      </c>
      <c r="N641" s="33" t="s">
        <v>22</v>
      </c>
      <c r="P641" s="33" t="s">
        <v>154</v>
      </c>
    </row>
    <row r="642" spans="1:16" s="34" customFormat="1" ht="12.5" hidden="1">
      <c r="A642" s="3">
        <v>42692.599491724541</v>
      </c>
      <c r="B642" s="31">
        <v>42654</v>
      </c>
      <c r="C642" s="32">
        <f>A642-B642</f>
        <v>38.599491724540712</v>
      </c>
      <c r="D642" s="14" t="s">
        <v>1980</v>
      </c>
      <c r="E642" s="14" t="s">
        <v>1981</v>
      </c>
      <c r="F642" s="14" t="s">
        <v>17</v>
      </c>
      <c r="G642" s="14">
        <v>31</v>
      </c>
      <c r="H642" s="14">
        <v>5631976</v>
      </c>
      <c r="I642" s="14">
        <v>3147513301</v>
      </c>
      <c r="J642" s="14" t="s">
        <v>590</v>
      </c>
      <c r="K642" s="14" t="s">
        <v>20</v>
      </c>
      <c r="L642" s="14">
        <v>43464099</v>
      </c>
      <c r="M642" s="33" t="s">
        <v>21</v>
      </c>
      <c r="N642" s="33" t="s">
        <v>22</v>
      </c>
      <c r="P642" s="33" t="s">
        <v>1607</v>
      </c>
    </row>
    <row r="643" spans="1:16" s="34" customFormat="1" ht="12.5" hidden="1">
      <c r="A643" s="3">
        <v>42702.722733946764</v>
      </c>
      <c r="B643" s="31">
        <v>42664</v>
      </c>
      <c r="C643" s="32">
        <f>A643-B643</f>
        <v>38.722733946764492</v>
      </c>
      <c r="D643" s="14" t="s">
        <v>1353</v>
      </c>
      <c r="E643" s="14" t="s">
        <v>2107</v>
      </c>
      <c r="F643" s="14" t="s">
        <v>17</v>
      </c>
      <c r="G643" s="14">
        <v>57</v>
      </c>
      <c r="H643" s="14">
        <v>2782664</v>
      </c>
      <c r="I643" s="14" t="s">
        <v>590</v>
      </c>
      <c r="J643" s="14" t="s">
        <v>2108</v>
      </c>
      <c r="K643" s="14" t="s">
        <v>20</v>
      </c>
      <c r="L643" s="14">
        <v>39165230</v>
      </c>
      <c r="M643" s="33" t="s">
        <v>60</v>
      </c>
      <c r="N643" s="33" t="s">
        <v>22</v>
      </c>
      <c r="P643" s="33" t="s">
        <v>732</v>
      </c>
    </row>
    <row r="644" spans="1:16" s="34" customFormat="1" ht="12.5" hidden="1">
      <c r="A644" s="3">
        <v>42702.711164074077</v>
      </c>
      <c r="B644" s="31">
        <v>42663</v>
      </c>
      <c r="C644" s="32">
        <f>A644-B644</f>
        <v>39.711164074076805</v>
      </c>
      <c r="D644" s="14" t="s">
        <v>1105</v>
      </c>
      <c r="E644" s="14" t="s">
        <v>2096</v>
      </c>
      <c r="F644" s="14" t="s">
        <v>17</v>
      </c>
      <c r="G644" s="14">
        <v>67</v>
      </c>
      <c r="H644" s="14">
        <v>2859428</v>
      </c>
      <c r="I644" s="14" t="s">
        <v>590</v>
      </c>
      <c r="J644" s="14" t="s">
        <v>590</v>
      </c>
      <c r="K644" s="14" t="s">
        <v>20</v>
      </c>
      <c r="L644" s="14">
        <v>32480222</v>
      </c>
      <c r="M644" s="33" t="s">
        <v>60</v>
      </c>
      <c r="N644" s="33" t="s">
        <v>22</v>
      </c>
      <c r="P644" s="33" t="s">
        <v>698</v>
      </c>
    </row>
    <row r="645" spans="1:16" s="34" customFormat="1" ht="12.5" hidden="1">
      <c r="A645" s="3">
        <v>42706.68910635417</v>
      </c>
      <c r="B645" s="31">
        <v>42663</v>
      </c>
      <c r="C645" s="32">
        <f>A645-B645</f>
        <v>43.68910635416978</v>
      </c>
      <c r="D645" s="14" t="s">
        <v>2142</v>
      </c>
      <c r="E645" s="14" t="s">
        <v>2143</v>
      </c>
      <c r="F645" s="14" t="s">
        <v>17</v>
      </c>
      <c r="G645" s="14">
        <v>56</v>
      </c>
      <c r="H645" s="14">
        <v>3114112</v>
      </c>
      <c r="I645" s="14">
        <v>3215666692</v>
      </c>
      <c r="J645" s="14" t="s">
        <v>590</v>
      </c>
      <c r="K645" s="14" t="s">
        <v>20</v>
      </c>
      <c r="L645" s="14">
        <v>35065115</v>
      </c>
      <c r="M645" s="33" t="s">
        <v>21</v>
      </c>
      <c r="N645" s="33" t="s">
        <v>22</v>
      </c>
      <c r="P645" s="33" t="s">
        <v>1291</v>
      </c>
    </row>
    <row r="646" spans="1:16" s="34" customFormat="1" ht="12.5" hidden="1">
      <c r="A646" s="3">
        <v>42695.660914016204</v>
      </c>
      <c r="B646" s="31">
        <v>42650</v>
      </c>
      <c r="C646" s="32">
        <f>A646-B646</f>
        <v>45.660914016203606</v>
      </c>
      <c r="D646" s="14" t="s">
        <v>1610</v>
      </c>
      <c r="E646" s="14" t="s">
        <v>2030</v>
      </c>
      <c r="F646" s="14" t="s">
        <v>17</v>
      </c>
      <c r="G646" s="14">
        <v>32</v>
      </c>
      <c r="H646" s="14">
        <v>5786974</v>
      </c>
      <c r="I646" s="14" t="s">
        <v>590</v>
      </c>
      <c r="J646" s="14" t="s">
        <v>590</v>
      </c>
      <c r="K646" s="14" t="s">
        <v>20</v>
      </c>
      <c r="L646" s="14">
        <v>43971755</v>
      </c>
      <c r="M646" s="33" t="s">
        <v>21</v>
      </c>
      <c r="N646" s="33" t="s">
        <v>22</v>
      </c>
      <c r="P646" s="33" t="s">
        <v>2031</v>
      </c>
    </row>
    <row r="647" spans="1:16" s="34" customFormat="1" ht="12.5" hidden="1">
      <c r="A647" s="3">
        <v>42702.710382500001</v>
      </c>
      <c r="B647" s="31">
        <v>42656</v>
      </c>
      <c r="C647" s="32">
        <f>A647-B647</f>
        <v>46.710382500001288</v>
      </c>
      <c r="D647" s="14" t="s">
        <v>1936</v>
      </c>
      <c r="E647" s="14" t="s">
        <v>2095</v>
      </c>
      <c r="F647" s="14" t="s">
        <v>26</v>
      </c>
      <c r="G647" s="14">
        <v>56</v>
      </c>
      <c r="H647" s="14">
        <v>5412355</v>
      </c>
      <c r="I647" s="14">
        <v>3136847045</v>
      </c>
      <c r="J647" s="14" t="s">
        <v>590</v>
      </c>
      <c r="K647" s="14" t="s">
        <v>20</v>
      </c>
      <c r="L647" s="14">
        <v>15378082</v>
      </c>
      <c r="M647" s="33" t="s">
        <v>21</v>
      </c>
      <c r="N647" s="33" t="s">
        <v>22</v>
      </c>
      <c r="P647" s="33" t="s">
        <v>1411</v>
      </c>
    </row>
    <row r="648" spans="1:16" s="34" customFormat="1" ht="12.5" hidden="1">
      <c r="A648" s="3">
        <v>42695.782294537035</v>
      </c>
      <c r="B648" s="31">
        <v>42648</v>
      </c>
      <c r="C648" s="32">
        <f>A648-B648</f>
        <v>47.782294537035341</v>
      </c>
      <c r="D648" s="14" t="s">
        <v>1260</v>
      </c>
      <c r="E648" s="14" t="s">
        <v>2067</v>
      </c>
      <c r="F648" s="14" t="s">
        <v>17</v>
      </c>
      <c r="G648" s="14">
        <v>30</v>
      </c>
      <c r="H648" s="14">
        <v>82800101</v>
      </c>
      <c r="I648" s="14" t="s">
        <v>590</v>
      </c>
      <c r="J648" s="14" t="s">
        <v>590</v>
      </c>
      <c r="K648" s="14" t="s">
        <v>20</v>
      </c>
      <c r="L648" s="14">
        <v>39429755</v>
      </c>
      <c r="M648" s="33" t="s">
        <v>21</v>
      </c>
      <c r="N648" s="33" t="s">
        <v>22</v>
      </c>
      <c r="P648" s="33" t="s">
        <v>1377</v>
      </c>
    </row>
    <row r="649" spans="1:16" s="34" customFormat="1" ht="12.5" hidden="1">
      <c r="A649" s="3">
        <v>42706.700046817132</v>
      </c>
      <c r="B649" s="31">
        <v>42655</v>
      </c>
      <c r="C649" s="32">
        <f>A649-B649</f>
        <v>51.700046817131806</v>
      </c>
      <c r="D649" s="14" t="s">
        <v>2144</v>
      </c>
      <c r="E649" s="14" t="s">
        <v>2145</v>
      </c>
      <c r="F649" s="14" t="s">
        <v>17</v>
      </c>
      <c r="G649" s="14">
        <v>63</v>
      </c>
      <c r="H649" s="14">
        <v>4141959</v>
      </c>
      <c r="I649" s="14">
        <v>3156693731</v>
      </c>
      <c r="J649" s="14" t="s">
        <v>2146</v>
      </c>
      <c r="K649" s="14" t="s">
        <v>20</v>
      </c>
      <c r="L649" s="14">
        <v>32508472</v>
      </c>
      <c r="M649" s="33" t="s">
        <v>60</v>
      </c>
      <c r="N649" s="33" t="s">
        <v>22</v>
      </c>
      <c r="P649" s="33" t="s">
        <v>1263</v>
      </c>
    </row>
    <row r="650" spans="1:16" s="34" customFormat="1" ht="12.5" hidden="1">
      <c r="A650" s="3">
        <v>42720.724134618053</v>
      </c>
      <c r="B650" s="31">
        <v>42664</v>
      </c>
      <c r="C650" s="32">
        <f>A650-B650</f>
        <v>56.724134618052631</v>
      </c>
      <c r="D650" s="14" t="s">
        <v>723</v>
      </c>
      <c r="E650" s="14" t="s">
        <v>2234</v>
      </c>
      <c r="F650" s="14" t="s">
        <v>17</v>
      </c>
      <c r="G650" s="14">
        <v>70</v>
      </c>
      <c r="H650" s="14">
        <v>5831276</v>
      </c>
      <c r="I650" s="14" t="s">
        <v>590</v>
      </c>
      <c r="J650" s="14" t="s">
        <v>590</v>
      </c>
      <c r="K650" s="14" t="s">
        <v>20</v>
      </c>
      <c r="L650" s="14">
        <v>32407969</v>
      </c>
      <c r="M650" s="33" t="s">
        <v>60</v>
      </c>
      <c r="N650" s="33" t="s">
        <v>22</v>
      </c>
      <c r="P650" s="33" t="s">
        <v>91</v>
      </c>
    </row>
    <row r="651" spans="1:16" s="34" customFormat="1" ht="12.5" hidden="1">
      <c r="A651" s="3">
        <v>42716.646713993061</v>
      </c>
      <c r="B651" s="31">
        <v>42656</v>
      </c>
      <c r="C651" s="32">
        <f>A651-B651</f>
        <v>60.646713993060985</v>
      </c>
      <c r="D651" s="14" t="s">
        <v>2193</v>
      </c>
      <c r="E651" s="14" t="s">
        <v>2194</v>
      </c>
      <c r="F651" s="14" t="s">
        <v>17</v>
      </c>
      <c r="G651" s="14">
        <v>65</v>
      </c>
      <c r="H651" s="14">
        <v>2816717</v>
      </c>
      <c r="I651" s="14">
        <v>3113043213</v>
      </c>
      <c r="J651" s="14" t="s">
        <v>2195</v>
      </c>
      <c r="K651" s="14" t="s">
        <v>20</v>
      </c>
      <c r="L651" s="14">
        <v>32464967</v>
      </c>
      <c r="M651" s="33" t="s">
        <v>21</v>
      </c>
      <c r="N651" s="33" t="s">
        <v>22</v>
      </c>
      <c r="P651" s="33" t="s">
        <v>698</v>
      </c>
    </row>
    <row r="652" spans="1:16" s="34" customFormat="1" ht="12.5" hidden="1">
      <c r="A652" s="3">
        <v>42716.649733611106</v>
      </c>
      <c r="B652" s="31">
        <v>42650</v>
      </c>
      <c r="C652" s="32">
        <f>A652-B652</f>
        <v>66.649733611106058</v>
      </c>
      <c r="D652" s="14" t="s">
        <v>1796</v>
      </c>
      <c r="E652" s="14" t="s">
        <v>2196</v>
      </c>
      <c r="F652" s="14" t="s">
        <v>17</v>
      </c>
      <c r="G652" s="14">
        <v>49</v>
      </c>
      <c r="H652" s="14">
        <v>4094514</v>
      </c>
      <c r="I652" s="14">
        <v>3148518629</v>
      </c>
      <c r="J652" s="14" t="s">
        <v>590</v>
      </c>
      <c r="K652" s="14" t="s">
        <v>20</v>
      </c>
      <c r="L652" s="14">
        <v>42778429</v>
      </c>
      <c r="M652" s="33" t="s">
        <v>21</v>
      </c>
      <c r="N652" s="33" t="s">
        <v>22</v>
      </c>
      <c r="P652" s="33" t="s">
        <v>575</v>
      </c>
    </row>
    <row r="653" spans="1:16" s="34" customFormat="1" ht="12.5" hidden="1">
      <c r="A653" s="3">
        <v>42713.748355706019</v>
      </c>
      <c r="B653" s="31">
        <v>42647</v>
      </c>
      <c r="C653" s="32">
        <f>A653-B653</f>
        <v>66.748355706018629</v>
      </c>
      <c r="D653" s="14" t="s">
        <v>1546</v>
      </c>
      <c r="E653" s="14" t="s">
        <v>1547</v>
      </c>
      <c r="F653" s="14" t="s">
        <v>17</v>
      </c>
      <c r="G653" s="14">
        <v>63</v>
      </c>
      <c r="H653" s="14">
        <v>5046576</v>
      </c>
      <c r="I653" s="14">
        <v>3042846699</v>
      </c>
      <c r="J653" s="14" t="s">
        <v>1548</v>
      </c>
      <c r="K653" s="14" t="s">
        <v>20</v>
      </c>
      <c r="L653" s="14">
        <v>32496076</v>
      </c>
      <c r="M653" s="33" t="s">
        <v>60</v>
      </c>
      <c r="N653" s="33" t="s">
        <v>22</v>
      </c>
      <c r="P653" s="33" t="s">
        <v>1122</v>
      </c>
    </row>
    <row r="654" spans="1:16" s="34" customFormat="1" ht="12.5" hidden="1">
      <c r="A654" s="3">
        <v>42726.409226412041</v>
      </c>
      <c r="B654" s="31">
        <v>42649</v>
      </c>
      <c r="C654" s="32">
        <f>A654-B654</f>
        <v>77.40922641204088</v>
      </c>
      <c r="D654" s="14" t="s">
        <v>2260</v>
      </c>
      <c r="E654" s="14" t="s">
        <v>2261</v>
      </c>
      <c r="F654" s="14" t="s">
        <v>17</v>
      </c>
      <c r="G654" s="14">
        <v>19</v>
      </c>
      <c r="H654" s="14">
        <v>2161195</v>
      </c>
      <c r="I654" s="14">
        <v>3127509409</v>
      </c>
      <c r="J654" s="14" t="s">
        <v>590</v>
      </c>
      <c r="K654" s="14" t="s">
        <v>20</v>
      </c>
      <c r="L654" s="14">
        <v>97100111474</v>
      </c>
      <c r="M654" s="33" t="s">
        <v>60</v>
      </c>
      <c r="N654" s="33" t="s">
        <v>22</v>
      </c>
      <c r="P654" s="33" t="s">
        <v>618</v>
      </c>
    </row>
    <row r="655" spans="1:16" s="38" customFormat="1" ht="12.5">
      <c r="A655" s="3">
        <v>42618.640111851855</v>
      </c>
      <c r="B655" s="35">
        <v>42618</v>
      </c>
      <c r="C655" s="36">
        <f>A655-B655</f>
        <v>0.64011185185518116</v>
      </c>
      <c r="D655" s="14" t="s">
        <v>1618</v>
      </c>
      <c r="E655" s="14" t="s">
        <v>1619</v>
      </c>
      <c r="F655" s="14" t="s">
        <v>17</v>
      </c>
      <c r="G655" s="14">
        <v>78</v>
      </c>
      <c r="H655" s="14">
        <v>5532053</v>
      </c>
      <c r="I655" s="14">
        <v>3006588068</v>
      </c>
      <c r="J655" s="14" t="s">
        <v>590</v>
      </c>
      <c r="K655" s="14" t="s">
        <v>20</v>
      </c>
      <c r="L655" s="14">
        <v>21666254</v>
      </c>
      <c r="M655" s="37" t="s">
        <v>60</v>
      </c>
      <c r="N655" s="37" t="s">
        <v>22</v>
      </c>
      <c r="P655" s="37" t="s">
        <v>333</v>
      </c>
    </row>
    <row r="656" spans="1:16" s="38" customFormat="1" ht="12.5">
      <c r="A656" s="3">
        <v>42618.652207222221</v>
      </c>
      <c r="B656" s="35">
        <v>42618</v>
      </c>
      <c r="C656" s="36">
        <f>A656-B656</f>
        <v>0.65220722222147742</v>
      </c>
      <c r="D656" s="14" t="s">
        <v>1620</v>
      </c>
      <c r="E656" s="14" t="s">
        <v>1621</v>
      </c>
      <c r="F656" s="14" t="s">
        <v>17</v>
      </c>
      <c r="G656" s="14">
        <v>61</v>
      </c>
      <c r="H656" s="14">
        <v>2897108</v>
      </c>
      <c r="I656" s="14">
        <v>3136202106</v>
      </c>
      <c r="J656" s="14" t="s">
        <v>1622</v>
      </c>
      <c r="K656" s="14" t="s">
        <v>20</v>
      </c>
      <c r="L656" s="14">
        <v>21765031</v>
      </c>
      <c r="M656" s="37" t="s">
        <v>21</v>
      </c>
      <c r="N656" s="37" t="s">
        <v>22</v>
      </c>
      <c r="P656" s="37" t="s">
        <v>1590</v>
      </c>
    </row>
    <row r="657" spans="1:16" s="38" customFormat="1" ht="12.5">
      <c r="A657" s="3">
        <v>42625.745141180552</v>
      </c>
      <c r="B657" s="35">
        <v>42625</v>
      </c>
      <c r="C657" s="36">
        <f>A657-B657</f>
        <v>0.74514118055230938</v>
      </c>
      <c r="D657" s="14" t="s">
        <v>1681</v>
      </c>
      <c r="E657" s="14" t="s">
        <v>1682</v>
      </c>
      <c r="F657" s="14" t="s">
        <v>17</v>
      </c>
      <c r="G657" s="14">
        <v>43</v>
      </c>
      <c r="H657" s="14">
        <v>2221603</v>
      </c>
      <c r="I657" s="14">
        <v>3137901725</v>
      </c>
      <c r="J657" s="14" t="s">
        <v>1683</v>
      </c>
      <c r="K657" s="14" t="s">
        <v>20</v>
      </c>
      <c r="L657" s="14">
        <v>43577963</v>
      </c>
      <c r="M657" s="37" t="s">
        <v>60</v>
      </c>
      <c r="N657" s="37" t="s">
        <v>22</v>
      </c>
      <c r="P657" s="37" t="s">
        <v>1684</v>
      </c>
    </row>
    <row r="658" spans="1:16" s="38" customFormat="1" ht="12.5">
      <c r="A658" s="3">
        <v>42632.60543703704</v>
      </c>
      <c r="B658" s="35">
        <v>42629</v>
      </c>
      <c r="C658" s="36">
        <f>A658-B658</f>
        <v>3.6054370370402467</v>
      </c>
      <c r="D658" s="14" t="s">
        <v>1736</v>
      </c>
      <c r="E658" s="14" t="s">
        <v>1737</v>
      </c>
      <c r="F658" s="14" t="s">
        <v>17</v>
      </c>
      <c r="G658" s="14">
        <v>45</v>
      </c>
      <c r="H658" s="14">
        <v>5295669</v>
      </c>
      <c r="I658" s="14">
        <v>3148440160</v>
      </c>
      <c r="J658" s="14" t="s">
        <v>590</v>
      </c>
      <c r="K658" s="14" t="s">
        <v>20</v>
      </c>
      <c r="L658" s="14">
        <v>42787648</v>
      </c>
      <c r="M658" s="37" t="s">
        <v>60</v>
      </c>
      <c r="N658" s="37" t="s">
        <v>22</v>
      </c>
      <c r="P658" s="37" t="s">
        <v>66</v>
      </c>
    </row>
    <row r="659" spans="1:16" s="38" customFormat="1" ht="12.5">
      <c r="A659" s="3">
        <v>42636.627076400458</v>
      </c>
      <c r="B659" s="35">
        <v>42633</v>
      </c>
      <c r="C659" s="36">
        <f>A659-B659</f>
        <v>3.6270764004584635</v>
      </c>
      <c r="D659" s="14" t="s">
        <v>561</v>
      </c>
      <c r="E659" s="14" t="s">
        <v>1787</v>
      </c>
      <c r="F659" s="14" t="s">
        <v>17</v>
      </c>
      <c r="G659" s="14">
        <v>66</v>
      </c>
      <c r="H659" s="14">
        <v>3416158</v>
      </c>
      <c r="I659" s="14">
        <v>3102331217</v>
      </c>
      <c r="J659" s="14" t="s">
        <v>590</v>
      </c>
      <c r="K659" s="14" t="s">
        <v>20</v>
      </c>
      <c r="L659" s="14">
        <v>41480966</v>
      </c>
      <c r="M659" s="37" t="s">
        <v>21</v>
      </c>
      <c r="N659" s="37" t="s">
        <v>22</v>
      </c>
      <c r="P659" s="37" t="s">
        <v>1122</v>
      </c>
    </row>
    <row r="660" spans="1:16" s="38" customFormat="1" ht="12.5">
      <c r="A660" s="3">
        <v>42629.655839398147</v>
      </c>
      <c r="B660" s="35">
        <v>42626</v>
      </c>
      <c r="C660" s="36">
        <f>A660-B660</f>
        <v>3.6558393981467816</v>
      </c>
      <c r="D660" s="14" t="s">
        <v>1711</v>
      </c>
      <c r="E660" s="14" t="s">
        <v>1712</v>
      </c>
      <c r="F660" s="14" t="s">
        <v>17</v>
      </c>
      <c r="G660" s="14">
        <v>69</v>
      </c>
      <c r="H660" s="14">
        <v>2657648</v>
      </c>
      <c r="I660" s="14">
        <v>3102055954</v>
      </c>
      <c r="J660" s="14" t="s">
        <v>1713</v>
      </c>
      <c r="K660" s="14" t="s">
        <v>20</v>
      </c>
      <c r="L660" s="14">
        <v>25986014</v>
      </c>
      <c r="M660" s="37" t="s">
        <v>21</v>
      </c>
      <c r="N660" s="37" t="s">
        <v>22</v>
      </c>
      <c r="P660" s="37" t="s">
        <v>1263</v>
      </c>
    </row>
    <row r="661" spans="1:16" s="38" customFormat="1" ht="12.5">
      <c r="A661" s="3">
        <v>42622.580429606482</v>
      </c>
      <c r="B661" s="35">
        <v>42618</v>
      </c>
      <c r="C661" s="36">
        <f>A661-B661</f>
        <v>4.5804296064816299</v>
      </c>
      <c r="D661" s="14" t="s">
        <v>695</v>
      </c>
      <c r="E661" s="14" t="s">
        <v>987</v>
      </c>
      <c r="F661" s="14" t="s">
        <v>17</v>
      </c>
      <c r="G661" s="14">
        <v>58</v>
      </c>
      <c r="H661" s="14">
        <v>4948322</v>
      </c>
      <c r="I661" s="14">
        <v>3127393161</v>
      </c>
      <c r="J661" s="14" t="s">
        <v>697</v>
      </c>
      <c r="K661" s="14" t="s">
        <v>20</v>
      </c>
      <c r="L661" s="14">
        <v>42749421</v>
      </c>
      <c r="M661" s="37" t="s">
        <v>60</v>
      </c>
      <c r="N661" s="37" t="s">
        <v>22</v>
      </c>
      <c r="P661" s="37" t="s">
        <v>37</v>
      </c>
    </row>
    <row r="662" spans="1:16" s="38" customFormat="1" ht="12.5">
      <c r="A662" s="3">
        <v>42629.631800196759</v>
      </c>
      <c r="B662" s="35">
        <v>42625</v>
      </c>
      <c r="C662" s="36">
        <f>A662-B662</f>
        <v>4.6318001967592863</v>
      </c>
      <c r="D662" s="14" t="s">
        <v>1700</v>
      </c>
      <c r="E662" s="14" t="s">
        <v>1701</v>
      </c>
      <c r="F662" s="14" t="s">
        <v>17</v>
      </c>
      <c r="G662" s="14">
        <v>32</v>
      </c>
      <c r="H662" s="14">
        <v>2115265</v>
      </c>
      <c r="I662" s="14">
        <v>3204904230</v>
      </c>
      <c r="J662" s="14" t="s">
        <v>1702</v>
      </c>
      <c r="K662" s="14" t="s">
        <v>20</v>
      </c>
      <c r="L662" s="14">
        <v>43986634</v>
      </c>
      <c r="M662" s="37" t="s">
        <v>21</v>
      </c>
      <c r="N662" s="37" t="s">
        <v>22</v>
      </c>
      <c r="P662" s="37" t="s">
        <v>1134</v>
      </c>
    </row>
    <row r="663" spans="1:16" s="38" customFormat="1" ht="12.5">
      <c r="A663" s="3">
        <v>42629.653736400462</v>
      </c>
      <c r="B663" s="35">
        <v>42625</v>
      </c>
      <c r="C663" s="36">
        <f>A663-B663</f>
        <v>4.6537364004616393</v>
      </c>
      <c r="D663" s="14" t="s">
        <v>1708</v>
      </c>
      <c r="E663" s="14" t="s">
        <v>1709</v>
      </c>
      <c r="F663" s="14" t="s">
        <v>17</v>
      </c>
      <c r="G663" s="14">
        <v>40</v>
      </c>
      <c r="H663" s="14">
        <v>8663067</v>
      </c>
      <c r="I663" s="14">
        <v>3113354132</v>
      </c>
      <c r="J663" s="14" t="s">
        <v>590</v>
      </c>
      <c r="K663" s="14" t="s">
        <v>20</v>
      </c>
      <c r="L663" s="14">
        <v>42901523</v>
      </c>
      <c r="M663" s="37" t="s">
        <v>21</v>
      </c>
      <c r="N663" s="37" t="s">
        <v>22</v>
      </c>
      <c r="P663" s="37" t="s">
        <v>1710</v>
      </c>
    </row>
    <row r="664" spans="1:16" s="38" customFormat="1" ht="12.5">
      <c r="A664" s="3">
        <v>42646.657463356481</v>
      </c>
      <c r="B664" s="35">
        <v>42642</v>
      </c>
      <c r="C664" s="36">
        <f>A664-B664</f>
        <v>4.6574633564814576</v>
      </c>
      <c r="D664" s="14" t="s">
        <v>688</v>
      </c>
      <c r="E664" s="14" t="s">
        <v>1201</v>
      </c>
      <c r="F664" s="14" t="s">
        <v>17</v>
      </c>
      <c r="G664" s="14">
        <v>63</v>
      </c>
      <c r="H664" s="14">
        <v>4160711</v>
      </c>
      <c r="I664" s="14">
        <v>3158492178</v>
      </c>
      <c r="J664" s="14" t="s">
        <v>1829</v>
      </c>
      <c r="K664" s="14" t="s">
        <v>20</v>
      </c>
      <c r="L664" s="14">
        <v>32515106</v>
      </c>
      <c r="M664" s="37" t="s">
        <v>60</v>
      </c>
      <c r="N664" s="37" t="s">
        <v>22</v>
      </c>
      <c r="P664" s="37" t="s">
        <v>636</v>
      </c>
    </row>
    <row r="665" spans="1:16" s="38" customFormat="1" ht="12.5">
      <c r="A665" s="3">
        <v>42629.678728263891</v>
      </c>
      <c r="B665" s="35">
        <v>42625</v>
      </c>
      <c r="C665" s="36">
        <f>A665-B665</f>
        <v>4.6787282638906618</v>
      </c>
      <c r="D665" s="14" t="s">
        <v>1525</v>
      </c>
      <c r="E665" s="14" t="s">
        <v>1719</v>
      </c>
      <c r="F665" s="14" t="s">
        <v>26</v>
      </c>
      <c r="G665" s="14">
        <v>71</v>
      </c>
      <c r="H665" s="14">
        <v>6038847</v>
      </c>
      <c r="I665" s="14">
        <v>3108291820</v>
      </c>
      <c r="J665" s="14" t="s">
        <v>1720</v>
      </c>
      <c r="K665" s="14" t="s">
        <v>20</v>
      </c>
      <c r="L665" s="14">
        <v>3562516</v>
      </c>
      <c r="M665" s="37" t="s">
        <v>60</v>
      </c>
      <c r="N665" s="37" t="s">
        <v>22</v>
      </c>
      <c r="P665" s="37" t="s">
        <v>1122</v>
      </c>
    </row>
    <row r="666" spans="1:16" s="38" customFormat="1" ht="12.5">
      <c r="A666" s="3">
        <v>42632.705795752314</v>
      </c>
      <c r="B666" s="35">
        <v>42628</v>
      </c>
      <c r="C666" s="36">
        <f>A666-B666</f>
        <v>4.7057957523138612</v>
      </c>
      <c r="D666" s="14" t="s">
        <v>1761</v>
      </c>
      <c r="E666" s="14" t="s">
        <v>1762</v>
      </c>
      <c r="F666" s="14" t="s">
        <v>17</v>
      </c>
      <c r="G666" s="14">
        <v>44</v>
      </c>
      <c r="H666" s="14">
        <v>2172595</v>
      </c>
      <c r="I666" s="14">
        <v>3136333477</v>
      </c>
      <c r="J666" s="14" t="s">
        <v>590</v>
      </c>
      <c r="K666" s="14" t="s">
        <v>20</v>
      </c>
      <c r="L666" s="14">
        <v>43447501</v>
      </c>
      <c r="M666" s="37" t="s">
        <v>21</v>
      </c>
      <c r="N666" s="37" t="s">
        <v>22</v>
      </c>
      <c r="P666" s="37" t="s">
        <v>1763</v>
      </c>
    </row>
    <row r="667" spans="1:16" s="38" customFormat="1" ht="12.5">
      <c r="A667" s="3">
        <v>42629.725873472227</v>
      </c>
      <c r="B667" s="35">
        <v>42625</v>
      </c>
      <c r="C667" s="36">
        <f>A667-B667</f>
        <v>4.7258734722272493</v>
      </c>
      <c r="D667" s="14" t="s">
        <v>1725</v>
      </c>
      <c r="E667" s="14" t="s">
        <v>1726</v>
      </c>
      <c r="F667" s="14" t="s">
        <v>17</v>
      </c>
      <c r="G667" s="14">
        <v>47</v>
      </c>
      <c r="H667" s="14">
        <v>2511482</v>
      </c>
      <c r="I667" s="14">
        <v>3014280456</v>
      </c>
      <c r="J667" s="14" t="s">
        <v>1727</v>
      </c>
      <c r="K667" s="14" t="s">
        <v>20</v>
      </c>
      <c r="L667" s="14">
        <v>43671699</v>
      </c>
      <c r="M667" s="37" t="s">
        <v>60</v>
      </c>
      <c r="N667" s="37" t="s">
        <v>22</v>
      </c>
      <c r="P667" s="37" t="s">
        <v>1122</v>
      </c>
    </row>
    <row r="668" spans="1:16" s="38" customFormat="1" ht="12.5">
      <c r="A668" s="3">
        <v>42629.727824305555</v>
      </c>
      <c r="B668" s="35">
        <v>42625</v>
      </c>
      <c r="C668" s="36">
        <f>A668-B668</f>
        <v>4.7278243055552593</v>
      </c>
      <c r="D668" s="14" t="s">
        <v>1728</v>
      </c>
      <c r="E668" s="14" t="s">
        <v>1729</v>
      </c>
      <c r="F668" s="14" t="s">
        <v>17</v>
      </c>
      <c r="G668" s="14">
        <v>28</v>
      </c>
      <c r="H668" s="14">
        <v>2569426</v>
      </c>
      <c r="I668" s="14">
        <v>3128533595</v>
      </c>
      <c r="J668" s="14" t="s">
        <v>590</v>
      </c>
      <c r="K668" s="14" t="s">
        <v>20</v>
      </c>
      <c r="L668" s="14">
        <v>1036615230</v>
      </c>
      <c r="M668" s="37" t="s">
        <v>21</v>
      </c>
      <c r="N668" s="37" t="s">
        <v>22</v>
      </c>
      <c r="P668" s="37" t="s">
        <v>1122</v>
      </c>
    </row>
    <row r="669" spans="1:16" s="38" customFormat="1" ht="12.5">
      <c r="A669" s="3">
        <v>42625.728394849539</v>
      </c>
      <c r="B669" s="35">
        <v>42621</v>
      </c>
      <c r="C669" s="36">
        <f>A669-B669</f>
        <v>4.7283948495387449</v>
      </c>
      <c r="D669" s="14" t="s">
        <v>1190</v>
      </c>
      <c r="E669" s="14" t="s">
        <v>1678</v>
      </c>
      <c r="F669" s="14" t="s">
        <v>17</v>
      </c>
      <c r="G669" s="14">
        <v>43</v>
      </c>
      <c r="H669" s="14">
        <v>3033994</v>
      </c>
      <c r="I669" s="14">
        <v>3146414021</v>
      </c>
      <c r="J669" s="14" t="s">
        <v>590</v>
      </c>
      <c r="K669" s="14" t="s">
        <v>20</v>
      </c>
      <c r="L669" s="14">
        <v>43685037</v>
      </c>
      <c r="M669" s="37" t="s">
        <v>21</v>
      </c>
      <c r="N669" s="37" t="s">
        <v>22</v>
      </c>
      <c r="P669" s="37" t="s">
        <v>732</v>
      </c>
    </row>
    <row r="670" spans="1:16" s="38" customFormat="1" ht="12.5">
      <c r="A670" s="3">
        <v>42636.728460243059</v>
      </c>
      <c r="B670" s="35">
        <v>42632</v>
      </c>
      <c r="C670" s="36">
        <f>A670-B670</f>
        <v>4.7284602430590894</v>
      </c>
      <c r="D670" s="14" t="s">
        <v>1429</v>
      </c>
      <c r="E670" s="14" t="s">
        <v>1802</v>
      </c>
      <c r="F670" s="14" t="s">
        <v>17</v>
      </c>
      <c r="G670" s="14">
        <v>63</v>
      </c>
      <c r="H670" s="14">
        <v>4210352</v>
      </c>
      <c r="I670" s="14">
        <v>3006204334</v>
      </c>
      <c r="J670" s="14" t="s">
        <v>1803</v>
      </c>
      <c r="K670" s="14" t="s">
        <v>20</v>
      </c>
      <c r="L670" s="14">
        <v>32494399</v>
      </c>
      <c r="M670" s="37" t="s">
        <v>21</v>
      </c>
      <c r="N670" s="37" t="s">
        <v>22</v>
      </c>
      <c r="P670" s="37" t="s">
        <v>1590</v>
      </c>
    </row>
    <row r="671" spans="1:16" s="38" customFormat="1" ht="12.5">
      <c r="A671" s="3">
        <v>42646.767218865745</v>
      </c>
      <c r="B671" s="35">
        <v>42642</v>
      </c>
      <c r="C671" s="36">
        <f>A671-B671</f>
        <v>4.7672188657452352</v>
      </c>
      <c r="D671" s="14" t="s">
        <v>977</v>
      </c>
      <c r="E671" s="14" t="s">
        <v>1849</v>
      </c>
      <c r="F671" s="14" t="s">
        <v>17</v>
      </c>
      <c r="G671" s="14">
        <v>82</v>
      </c>
      <c r="H671" s="14">
        <v>5614075</v>
      </c>
      <c r="I671" s="14">
        <v>3204385262</v>
      </c>
      <c r="J671" s="14" t="s">
        <v>1850</v>
      </c>
      <c r="K671" s="14" t="s">
        <v>20</v>
      </c>
      <c r="L671" s="14">
        <v>21352700</v>
      </c>
      <c r="M671" s="37" t="s">
        <v>21</v>
      </c>
      <c r="N671" s="37" t="s">
        <v>22</v>
      </c>
      <c r="P671" s="37" t="s">
        <v>1265</v>
      </c>
    </row>
    <row r="672" spans="1:16" s="38" customFormat="1" ht="12.5">
      <c r="A672" s="3">
        <v>42646.65278822917</v>
      </c>
      <c r="B672" s="35">
        <v>42641</v>
      </c>
      <c r="C672" s="36">
        <f>A672-B672</f>
        <v>5.6527882291702554</v>
      </c>
      <c r="D672" s="14" t="s">
        <v>642</v>
      </c>
      <c r="E672" s="14" t="s">
        <v>1828</v>
      </c>
      <c r="F672" s="14" t="s">
        <v>17</v>
      </c>
      <c r="G672" s="14">
        <v>55</v>
      </c>
      <c r="H672" s="14">
        <v>2552920</v>
      </c>
      <c r="I672" s="14">
        <v>3148463785</v>
      </c>
      <c r="J672" s="14" t="s">
        <v>1032</v>
      </c>
      <c r="K672" s="14" t="s">
        <v>20</v>
      </c>
      <c r="L672" s="14">
        <v>21465851</v>
      </c>
      <c r="M672" s="37" t="s">
        <v>60</v>
      </c>
      <c r="N672" s="37" t="s">
        <v>22</v>
      </c>
      <c r="P672" s="37" t="s">
        <v>698</v>
      </c>
    </row>
    <row r="673" spans="1:16" s="38" customFormat="1" ht="12.5">
      <c r="A673" s="3">
        <v>42625.658802754631</v>
      </c>
      <c r="B673" s="35">
        <v>42620</v>
      </c>
      <c r="C673" s="36">
        <f>A673-B673</f>
        <v>5.6588027546313242</v>
      </c>
      <c r="D673" s="14" t="s">
        <v>1664</v>
      </c>
      <c r="E673" s="14" t="s">
        <v>1665</v>
      </c>
      <c r="F673" s="14" t="s">
        <v>26</v>
      </c>
      <c r="G673" s="14">
        <v>33</v>
      </c>
      <c r="H673" s="14">
        <v>2727475</v>
      </c>
      <c r="I673" s="14" t="s">
        <v>590</v>
      </c>
      <c r="J673" s="14" t="s">
        <v>590</v>
      </c>
      <c r="K673" s="14" t="s">
        <v>20</v>
      </c>
      <c r="L673" s="14">
        <v>71265540</v>
      </c>
      <c r="M673" s="37" t="s">
        <v>21</v>
      </c>
      <c r="N673" s="37" t="s">
        <v>22</v>
      </c>
      <c r="P673" s="37" t="s">
        <v>61</v>
      </c>
    </row>
    <row r="674" spans="1:16" s="38" customFormat="1" ht="12.5">
      <c r="A674" s="3">
        <v>42625.682311446755</v>
      </c>
      <c r="B674" s="35">
        <v>42620</v>
      </c>
      <c r="C674" s="36">
        <f>A674-B674</f>
        <v>5.6823114467551932</v>
      </c>
      <c r="D674" s="14" t="s">
        <v>1666</v>
      </c>
      <c r="E674" s="14" t="s">
        <v>1667</v>
      </c>
      <c r="F674" s="14" t="s">
        <v>26</v>
      </c>
      <c r="G674" s="14">
        <v>26</v>
      </c>
      <c r="H674" s="14">
        <v>3434401</v>
      </c>
      <c r="I674" s="14">
        <v>3207816486</v>
      </c>
      <c r="J674" s="14" t="s">
        <v>1668</v>
      </c>
      <c r="K674" s="14" t="s">
        <v>20</v>
      </c>
      <c r="L674" s="14">
        <v>1128281489</v>
      </c>
      <c r="M674" s="37" t="s">
        <v>21</v>
      </c>
      <c r="N674" s="37" t="s">
        <v>22</v>
      </c>
      <c r="P674" s="37" t="s">
        <v>1122</v>
      </c>
    </row>
    <row r="675" spans="1:16" s="38" customFormat="1" ht="12.5">
      <c r="A675" s="3">
        <v>42632.695832129626</v>
      </c>
      <c r="B675" s="35">
        <v>42627</v>
      </c>
      <c r="C675" s="36">
        <f>A675-B675</f>
        <v>5.6958321296260692</v>
      </c>
      <c r="D675" s="14" t="s">
        <v>1546</v>
      </c>
      <c r="E675" s="14" t="s">
        <v>1759</v>
      </c>
      <c r="F675" s="14" t="s">
        <v>17</v>
      </c>
      <c r="G675" s="14">
        <v>71</v>
      </c>
      <c r="H675" s="14">
        <v>2566388</v>
      </c>
      <c r="I675" s="14">
        <v>3128040063</v>
      </c>
      <c r="J675" s="14" t="s">
        <v>1760</v>
      </c>
      <c r="K675" s="14" t="s">
        <v>20</v>
      </c>
      <c r="L675" s="14">
        <v>21623929</v>
      </c>
      <c r="M675" s="37" t="s">
        <v>21</v>
      </c>
      <c r="N675" s="37" t="s">
        <v>22</v>
      </c>
      <c r="P675" s="37" t="s">
        <v>1122</v>
      </c>
    </row>
    <row r="676" spans="1:16" s="38" customFormat="1" ht="12.5">
      <c r="A676" s="3">
        <v>42625.718911828706</v>
      </c>
      <c r="B676" s="35">
        <v>42620</v>
      </c>
      <c r="C676" s="36">
        <f>A676-B676</f>
        <v>5.718911828706041</v>
      </c>
      <c r="D676" s="14" t="s">
        <v>1673</v>
      </c>
      <c r="E676" s="14" t="s">
        <v>1674</v>
      </c>
      <c r="F676" s="14" t="s">
        <v>17</v>
      </c>
      <c r="G676" s="14">
        <v>37</v>
      </c>
      <c r="H676" s="14">
        <v>3799090</v>
      </c>
      <c r="I676" s="14">
        <v>3103761438</v>
      </c>
      <c r="J676" s="14" t="s">
        <v>590</v>
      </c>
      <c r="K676" s="14" t="s">
        <v>20</v>
      </c>
      <c r="L676" s="14">
        <v>43153769</v>
      </c>
      <c r="M676" s="37" t="s">
        <v>21</v>
      </c>
      <c r="N676" s="37" t="s">
        <v>22</v>
      </c>
      <c r="P676" s="37" t="s">
        <v>1291</v>
      </c>
    </row>
    <row r="677" spans="1:16" s="38" customFormat="1" ht="12.5">
      <c r="A677" s="3">
        <v>42625.719990937505</v>
      </c>
      <c r="B677" s="35">
        <v>42620</v>
      </c>
      <c r="C677" s="36">
        <f>A677-B677</f>
        <v>5.7199909375049174</v>
      </c>
      <c r="D677" s="14" t="s">
        <v>1675</v>
      </c>
      <c r="E677" s="14" t="s">
        <v>1676</v>
      </c>
      <c r="F677" s="14" t="s">
        <v>17</v>
      </c>
      <c r="G677" s="14">
        <v>40</v>
      </c>
      <c r="H677" s="14">
        <v>2312921</v>
      </c>
      <c r="I677" s="14">
        <v>31177334493</v>
      </c>
      <c r="J677" s="14" t="s">
        <v>1677</v>
      </c>
      <c r="K677" s="14" t="s">
        <v>20</v>
      </c>
      <c r="L677" s="14">
        <v>70695628</v>
      </c>
      <c r="M677" s="37" t="s">
        <v>21</v>
      </c>
      <c r="N677" s="37" t="s">
        <v>22</v>
      </c>
      <c r="P677" s="37" t="s">
        <v>1202</v>
      </c>
    </row>
    <row r="678" spans="1:16" s="38" customFormat="1" ht="12.5">
      <c r="A678" s="3">
        <v>42632.73776679398</v>
      </c>
      <c r="B678" s="35">
        <v>42627</v>
      </c>
      <c r="C678" s="36">
        <f>A678-B678</f>
        <v>5.7377667939799721</v>
      </c>
      <c r="D678" s="14" t="s">
        <v>1768</v>
      </c>
      <c r="E678" s="14" t="s">
        <v>1769</v>
      </c>
      <c r="F678" s="14" t="s">
        <v>26</v>
      </c>
      <c r="G678" s="14">
        <v>64</v>
      </c>
      <c r="H678" s="14">
        <v>3022147</v>
      </c>
      <c r="I678" s="14">
        <v>3136208933</v>
      </c>
      <c r="J678" s="14" t="s">
        <v>590</v>
      </c>
      <c r="K678" s="14" t="s">
        <v>20</v>
      </c>
      <c r="L678" s="14">
        <v>71547272</v>
      </c>
      <c r="M678" s="37" t="s">
        <v>21</v>
      </c>
      <c r="N678" s="37" t="s">
        <v>22</v>
      </c>
      <c r="P678" s="37" t="s">
        <v>237</v>
      </c>
    </row>
    <row r="679" spans="1:16" s="38" customFormat="1" ht="12.5">
      <c r="A679" s="3">
        <v>42646.745758113422</v>
      </c>
      <c r="B679" s="35">
        <v>42641</v>
      </c>
      <c r="C679" s="36">
        <f>A679-B679</f>
        <v>5.7457581134221982</v>
      </c>
      <c r="D679" s="14" t="s">
        <v>1845</v>
      </c>
      <c r="E679" s="14" t="s">
        <v>1846</v>
      </c>
      <c r="F679" s="14" t="s">
        <v>17</v>
      </c>
      <c r="G679" s="14">
        <v>63</v>
      </c>
      <c r="H679" s="14">
        <v>2166057</v>
      </c>
      <c r="I679" s="14">
        <v>3006125813</v>
      </c>
      <c r="J679" s="14" t="s">
        <v>1847</v>
      </c>
      <c r="K679" s="14" t="s">
        <v>20</v>
      </c>
      <c r="L679" s="14">
        <v>39380140</v>
      </c>
      <c r="M679" s="37" t="s">
        <v>21</v>
      </c>
      <c r="N679" s="37" t="s">
        <v>22</v>
      </c>
      <c r="P679" s="37" t="s">
        <v>1488</v>
      </c>
    </row>
    <row r="680" spans="1:16" s="38" customFormat="1" ht="12.5">
      <c r="A680" s="3">
        <v>42646.692098113424</v>
      </c>
      <c r="B680" s="35">
        <v>42640</v>
      </c>
      <c r="C680" s="36">
        <f>A680-B680</f>
        <v>6.6920981134244357</v>
      </c>
      <c r="D680" s="14" t="s">
        <v>1839</v>
      </c>
      <c r="E680" s="14" t="s">
        <v>1840</v>
      </c>
      <c r="F680" s="14" t="s">
        <v>17</v>
      </c>
      <c r="G680" s="14">
        <v>45</v>
      </c>
      <c r="H680" s="14">
        <v>3138625</v>
      </c>
      <c r="I680" s="14" t="s">
        <v>590</v>
      </c>
      <c r="J680" s="14" t="s">
        <v>1841</v>
      </c>
      <c r="K680" s="14" t="s">
        <v>20</v>
      </c>
      <c r="L680" s="14">
        <v>21676626</v>
      </c>
      <c r="M680" s="37" t="s">
        <v>60</v>
      </c>
      <c r="N680" s="37" t="s">
        <v>22</v>
      </c>
      <c r="P680" s="37" t="s">
        <v>1842</v>
      </c>
    </row>
    <row r="681" spans="1:16" s="38" customFormat="1" ht="12.5">
      <c r="A681" s="3">
        <v>42632.713782222221</v>
      </c>
      <c r="B681" s="35">
        <v>42626</v>
      </c>
      <c r="C681" s="36">
        <f>A681-B681</f>
        <v>6.713782222221198</v>
      </c>
      <c r="D681" s="14" t="s">
        <v>1766</v>
      </c>
      <c r="E681" s="14" t="s">
        <v>1767</v>
      </c>
      <c r="F681" s="14" t="s">
        <v>17</v>
      </c>
      <c r="G681" s="14">
        <v>67</v>
      </c>
      <c r="H681" s="14">
        <v>2773306</v>
      </c>
      <c r="I681" s="14">
        <v>3166184338</v>
      </c>
      <c r="J681" s="14" t="s">
        <v>590</v>
      </c>
      <c r="K681" s="14" t="s">
        <v>20</v>
      </c>
      <c r="L681" s="14">
        <v>32474953</v>
      </c>
      <c r="M681" s="37" t="s">
        <v>60</v>
      </c>
      <c r="N681" s="37" t="s">
        <v>22</v>
      </c>
      <c r="P681" s="37" t="s">
        <v>653</v>
      </c>
    </row>
    <row r="682" spans="1:16" s="38" customFormat="1" ht="12.5">
      <c r="A682" s="3">
        <v>42643.606401539349</v>
      </c>
      <c r="B682" s="35">
        <v>42636</v>
      </c>
      <c r="C682" s="36">
        <f>A682-B682</f>
        <v>7.6064015393494628</v>
      </c>
      <c r="D682" s="14" t="s">
        <v>1810</v>
      </c>
      <c r="E682" s="14" t="s">
        <v>1811</v>
      </c>
      <c r="F682" s="14" t="s">
        <v>17</v>
      </c>
      <c r="G682" s="14">
        <v>61</v>
      </c>
      <c r="H682" s="14">
        <v>3325124</v>
      </c>
      <c r="I682" s="14">
        <v>3002016405</v>
      </c>
      <c r="J682" s="14" t="s">
        <v>1812</v>
      </c>
      <c r="K682" s="14" t="s">
        <v>20</v>
      </c>
      <c r="L682" s="14">
        <v>32528696</v>
      </c>
      <c r="M682" s="37" t="s">
        <v>60</v>
      </c>
      <c r="N682" s="37" t="s">
        <v>22</v>
      </c>
      <c r="P682" s="37" t="s">
        <v>237</v>
      </c>
    </row>
    <row r="683" spans="1:16" s="38" customFormat="1" ht="12.5">
      <c r="A683" s="3">
        <v>42636.704785277776</v>
      </c>
      <c r="B683" s="35">
        <v>42629</v>
      </c>
      <c r="C683" s="36">
        <f>A683-B683</f>
        <v>7.7047852777759545</v>
      </c>
      <c r="D683" s="14" t="s">
        <v>1796</v>
      </c>
      <c r="E683" s="14" t="s">
        <v>1797</v>
      </c>
      <c r="F683" s="14" t="s">
        <v>17</v>
      </c>
      <c r="G683" s="14">
        <v>67</v>
      </c>
      <c r="H683" s="14">
        <v>4162779</v>
      </c>
      <c r="I683" s="14">
        <v>3185779285</v>
      </c>
      <c r="J683" s="14" t="s">
        <v>1798</v>
      </c>
      <c r="K683" s="14" t="s">
        <v>20</v>
      </c>
      <c r="L683" s="14">
        <v>32463554</v>
      </c>
      <c r="M683" s="37" t="s">
        <v>21</v>
      </c>
      <c r="N683" s="37" t="s">
        <v>22</v>
      </c>
      <c r="P683" s="37" t="s">
        <v>1122</v>
      </c>
    </row>
    <row r="684" spans="1:16" s="38" customFormat="1" ht="12.5">
      <c r="A684" s="3">
        <v>42622.664908425926</v>
      </c>
      <c r="B684" s="35">
        <v>42614</v>
      </c>
      <c r="C684" s="36">
        <f>A684-B684</f>
        <v>8.6649084259261144</v>
      </c>
      <c r="D684" s="14" t="s">
        <v>1644</v>
      </c>
      <c r="E684" s="14" t="s">
        <v>1645</v>
      </c>
      <c r="F684" s="14" t="s">
        <v>17</v>
      </c>
      <c r="G684" s="14">
        <v>52</v>
      </c>
      <c r="H684" s="14">
        <v>2570402</v>
      </c>
      <c r="I684" s="14">
        <v>3147096176</v>
      </c>
      <c r="J684" s="14" t="s">
        <v>1646</v>
      </c>
      <c r="K684" s="14" t="s">
        <v>20</v>
      </c>
      <c r="L684" s="14">
        <v>21940955</v>
      </c>
      <c r="M684" s="37" t="s">
        <v>21</v>
      </c>
      <c r="N684" s="37" t="s">
        <v>22</v>
      </c>
      <c r="P684" s="37" t="s">
        <v>1565</v>
      </c>
    </row>
    <row r="685" spans="1:16" s="38" customFormat="1" ht="12.5">
      <c r="A685" s="3">
        <v>42636.727098715273</v>
      </c>
      <c r="B685" s="35">
        <v>42628</v>
      </c>
      <c r="C685" s="36">
        <f>A685-B685</f>
        <v>8.7270987152733142</v>
      </c>
      <c r="D685" s="14" t="s">
        <v>1799</v>
      </c>
      <c r="E685" s="14" t="s">
        <v>1800</v>
      </c>
      <c r="F685" s="14" t="s">
        <v>26</v>
      </c>
      <c r="G685" s="14">
        <v>27</v>
      </c>
      <c r="H685" s="14">
        <v>3431988</v>
      </c>
      <c r="I685" s="14">
        <v>3006643426</v>
      </c>
      <c r="J685" s="14" t="s">
        <v>1801</v>
      </c>
      <c r="K685" s="14" t="s">
        <v>20</v>
      </c>
      <c r="L685" s="14">
        <v>1128275625</v>
      </c>
      <c r="M685" s="37" t="s">
        <v>60</v>
      </c>
      <c r="N685" s="37" t="s">
        <v>22</v>
      </c>
      <c r="P685" s="37" t="s">
        <v>1122</v>
      </c>
    </row>
    <row r="686" spans="1:16" s="38" customFormat="1" ht="12.5">
      <c r="A686" s="3">
        <v>42629.762979155093</v>
      </c>
      <c r="B686" s="35">
        <v>42621</v>
      </c>
      <c r="C686" s="36">
        <f>A686-B686</f>
        <v>8.7629791550934897</v>
      </c>
      <c r="D686" s="14" t="s">
        <v>1733</v>
      </c>
      <c r="E686" s="14" t="s">
        <v>1734</v>
      </c>
      <c r="F686" s="14" t="s">
        <v>17</v>
      </c>
      <c r="G686" s="14">
        <v>38</v>
      </c>
      <c r="H686" s="14">
        <v>3034640</v>
      </c>
      <c r="I686" s="14">
        <v>3043408375</v>
      </c>
      <c r="J686" s="14" t="s">
        <v>1735</v>
      </c>
      <c r="K686" s="14" t="s">
        <v>20</v>
      </c>
      <c r="L686" s="14">
        <v>43688429</v>
      </c>
      <c r="M686" s="37" t="s">
        <v>60</v>
      </c>
      <c r="N686" s="37" t="s">
        <v>22</v>
      </c>
      <c r="P686" s="37" t="s">
        <v>732</v>
      </c>
    </row>
    <row r="687" spans="1:16" s="38" customFormat="1" ht="12.5">
      <c r="A687" s="3">
        <v>42636.564097835653</v>
      </c>
      <c r="B687" s="35">
        <v>42627</v>
      </c>
      <c r="C687" s="36">
        <f>A687-B687</f>
        <v>9.5640978356532287</v>
      </c>
      <c r="D687" s="14" t="s">
        <v>1776</v>
      </c>
      <c r="E687" s="14" t="s">
        <v>1777</v>
      </c>
      <c r="F687" s="14" t="s">
        <v>26</v>
      </c>
      <c r="G687" s="14">
        <v>40</v>
      </c>
      <c r="H687" s="14">
        <v>5538808</v>
      </c>
      <c r="I687" s="14">
        <v>3215285866</v>
      </c>
      <c r="J687" s="14" t="s">
        <v>590</v>
      </c>
      <c r="K687" s="14" t="s">
        <v>20</v>
      </c>
      <c r="L687" s="14">
        <v>15384901</v>
      </c>
      <c r="M687" s="37" t="s">
        <v>21</v>
      </c>
      <c r="N687" s="37" t="s">
        <v>22</v>
      </c>
      <c r="P687" s="37" t="s">
        <v>1692</v>
      </c>
    </row>
    <row r="688" spans="1:16" s="38" customFormat="1" ht="12.5">
      <c r="A688" s="3">
        <v>42636.565409386574</v>
      </c>
      <c r="B688" s="35">
        <v>42626</v>
      </c>
      <c r="C688" s="36">
        <f>A688-B688</f>
        <v>10.565409386574174</v>
      </c>
      <c r="D688" s="14" t="s">
        <v>1778</v>
      </c>
      <c r="E688" s="14" t="s">
        <v>1779</v>
      </c>
      <c r="F688" s="14" t="s">
        <v>17</v>
      </c>
      <c r="G688" s="14">
        <v>67</v>
      </c>
      <c r="H688" s="14">
        <v>5867117</v>
      </c>
      <c r="I688" s="14">
        <v>3215479763</v>
      </c>
      <c r="J688" s="14" t="s">
        <v>1780</v>
      </c>
      <c r="K688" s="14" t="s">
        <v>20</v>
      </c>
      <c r="L688" s="14">
        <v>32522228</v>
      </c>
      <c r="M688" s="37" t="s">
        <v>21</v>
      </c>
      <c r="N688" s="37" t="s">
        <v>22</v>
      </c>
      <c r="P688" s="37" t="s">
        <v>1122</v>
      </c>
    </row>
    <row r="689" spans="1:16" s="38" customFormat="1" ht="12.5">
      <c r="A689" s="3">
        <v>42643.595800925927</v>
      </c>
      <c r="B689" s="35">
        <v>42633</v>
      </c>
      <c r="C689" s="36">
        <f>A689-B689</f>
        <v>10.595800925926596</v>
      </c>
      <c r="D689" s="14" t="s">
        <v>631</v>
      </c>
      <c r="E689" s="14" t="s">
        <v>632</v>
      </c>
      <c r="F689" s="14" t="s">
        <v>17</v>
      </c>
      <c r="G689" s="14">
        <v>69</v>
      </c>
      <c r="H689" s="14">
        <v>2670517</v>
      </c>
      <c r="I689" s="14">
        <v>3113476080</v>
      </c>
      <c r="J689" s="14" t="s">
        <v>590</v>
      </c>
      <c r="K689" s="14" t="s">
        <v>20</v>
      </c>
      <c r="L689" s="14">
        <v>8271638</v>
      </c>
      <c r="M689" s="37" t="s">
        <v>60</v>
      </c>
      <c r="N689" s="37" t="s">
        <v>22</v>
      </c>
      <c r="P689" s="37" t="s">
        <v>1221</v>
      </c>
    </row>
    <row r="690" spans="1:16" s="38" customFormat="1" ht="12.5">
      <c r="A690" s="3">
        <v>42643.625223437499</v>
      </c>
      <c r="B690" s="35">
        <v>42633</v>
      </c>
      <c r="C690" s="36">
        <f>A690-B690</f>
        <v>10.625223437498789</v>
      </c>
      <c r="D690" s="14" t="s">
        <v>642</v>
      </c>
      <c r="E690" s="14" t="s">
        <v>1813</v>
      </c>
      <c r="F690" s="14" t="s">
        <v>17</v>
      </c>
      <c r="G690" s="14">
        <v>51</v>
      </c>
      <c r="H690" s="14">
        <v>3530920</v>
      </c>
      <c r="I690" s="14">
        <v>3146451008</v>
      </c>
      <c r="J690" s="14" t="s">
        <v>590</v>
      </c>
      <c r="K690" s="14" t="s">
        <v>20</v>
      </c>
      <c r="L690" s="14">
        <v>42771647</v>
      </c>
      <c r="M690" s="37" t="s">
        <v>21</v>
      </c>
      <c r="N690" s="37" t="s">
        <v>22</v>
      </c>
      <c r="P690" s="37" t="s">
        <v>1122</v>
      </c>
    </row>
    <row r="691" spans="1:16" s="38" customFormat="1" ht="12.5">
      <c r="A691" s="3">
        <v>42632.681739768523</v>
      </c>
      <c r="B691" s="35">
        <v>42622</v>
      </c>
      <c r="C691" s="36">
        <f>A691-B691</f>
        <v>10.681739768522675</v>
      </c>
      <c r="D691" s="14" t="s">
        <v>699</v>
      </c>
      <c r="E691" s="14" t="s">
        <v>59</v>
      </c>
      <c r="F691" s="14" t="s">
        <v>17</v>
      </c>
      <c r="G691" s="14">
        <v>64</v>
      </c>
      <c r="H691" s="14">
        <v>5580562</v>
      </c>
      <c r="I691" s="14">
        <v>3128255227</v>
      </c>
      <c r="J691" s="14" t="s">
        <v>590</v>
      </c>
      <c r="K691" s="14" t="s">
        <v>20</v>
      </c>
      <c r="L691" s="14">
        <v>32309919</v>
      </c>
      <c r="M691" s="37" t="s">
        <v>21</v>
      </c>
      <c r="N691" s="37" t="s">
        <v>22</v>
      </c>
      <c r="P691" s="37" t="s">
        <v>1048</v>
      </c>
    </row>
    <row r="692" spans="1:16" s="38" customFormat="1" ht="12.5">
      <c r="A692" s="3">
        <v>42643.682846678239</v>
      </c>
      <c r="B692" s="35">
        <v>42633</v>
      </c>
      <c r="C692" s="36">
        <f>A692-B692</f>
        <v>10.682846678239002</v>
      </c>
      <c r="D692" s="14" t="s">
        <v>1816</v>
      </c>
      <c r="E692" s="14" t="s">
        <v>1817</v>
      </c>
      <c r="F692" s="14" t="s">
        <v>26</v>
      </c>
      <c r="G692" s="14">
        <v>63</v>
      </c>
      <c r="H692" s="14">
        <v>2795350</v>
      </c>
      <c r="I692" s="14">
        <v>3106051785</v>
      </c>
      <c r="J692" s="14" t="s">
        <v>590</v>
      </c>
      <c r="K692" s="14" t="s">
        <v>20</v>
      </c>
      <c r="L692" s="14">
        <v>6790834</v>
      </c>
      <c r="M692" s="37" t="s">
        <v>21</v>
      </c>
      <c r="N692" s="37" t="s">
        <v>22</v>
      </c>
      <c r="P692" s="37" t="s">
        <v>706</v>
      </c>
    </row>
    <row r="693" spans="1:16" s="38" customFormat="1" ht="12.5">
      <c r="A693" s="3">
        <v>42632.738867777778</v>
      </c>
      <c r="B693" s="35">
        <v>42622</v>
      </c>
      <c r="C693" s="36">
        <f>A693-B693</f>
        <v>10.738867777778069</v>
      </c>
      <c r="D693" s="14" t="s">
        <v>1770</v>
      </c>
      <c r="E693" s="14" t="s">
        <v>1771</v>
      </c>
      <c r="F693" s="14" t="s">
        <v>17</v>
      </c>
      <c r="G693" s="14">
        <v>44</v>
      </c>
      <c r="H693" s="14">
        <v>3543432</v>
      </c>
      <c r="I693" s="14">
        <v>3113641324</v>
      </c>
      <c r="J693" s="14" t="s">
        <v>1772</v>
      </c>
      <c r="K693" s="14" t="s">
        <v>20</v>
      </c>
      <c r="L693" s="14">
        <v>39410651</v>
      </c>
      <c r="M693" s="37" t="s">
        <v>21</v>
      </c>
      <c r="N693" s="37" t="s">
        <v>22</v>
      </c>
      <c r="P693" s="37" t="s">
        <v>1122</v>
      </c>
    </row>
    <row r="694" spans="1:16" s="38" customFormat="1" ht="12.5">
      <c r="A694" s="3">
        <v>42629.598561192128</v>
      </c>
      <c r="B694" s="35">
        <v>42618</v>
      </c>
      <c r="C694" s="36">
        <f>A694-B694</f>
        <v>11.598561192127818</v>
      </c>
      <c r="D694" s="14" t="s">
        <v>631</v>
      </c>
      <c r="E694" s="14" t="s">
        <v>1693</v>
      </c>
      <c r="F694" s="14" t="s">
        <v>26</v>
      </c>
      <c r="G694" s="14">
        <v>69</v>
      </c>
      <c r="H694" s="14">
        <v>2670517</v>
      </c>
      <c r="I694" s="14">
        <v>3113476080</v>
      </c>
      <c r="J694" s="14" t="s">
        <v>590</v>
      </c>
      <c r="K694" s="14" t="s">
        <v>20</v>
      </c>
      <c r="L694" s="14">
        <v>8271638</v>
      </c>
      <c r="M694" s="37" t="s">
        <v>60</v>
      </c>
      <c r="N694" s="37" t="s">
        <v>22</v>
      </c>
      <c r="P694" s="37" t="s">
        <v>1221</v>
      </c>
    </row>
    <row r="695" spans="1:16" s="38" customFormat="1" ht="12.5">
      <c r="A695" s="3">
        <v>42643.634089293977</v>
      </c>
      <c r="B695" s="35">
        <v>42632</v>
      </c>
      <c r="C695" s="36">
        <f>A695-B695</f>
        <v>11.634089293977013</v>
      </c>
      <c r="D695" s="14" t="s">
        <v>1234</v>
      </c>
      <c r="E695" s="14" t="s">
        <v>1814</v>
      </c>
      <c r="F695" s="14" t="s">
        <v>17</v>
      </c>
      <c r="G695" s="14">
        <v>74</v>
      </c>
      <c r="H695" s="14">
        <v>3316503</v>
      </c>
      <c r="I695" s="14">
        <v>3127760326</v>
      </c>
      <c r="J695" s="14" t="s">
        <v>1815</v>
      </c>
      <c r="K695" s="14" t="s">
        <v>20</v>
      </c>
      <c r="L695" s="14">
        <v>32327457</v>
      </c>
      <c r="M695" s="37" t="s">
        <v>21</v>
      </c>
      <c r="N695" s="37" t="s">
        <v>22</v>
      </c>
      <c r="P695" s="37" t="s">
        <v>237</v>
      </c>
    </row>
    <row r="696" spans="1:16" s="38" customFormat="1" ht="12.5">
      <c r="A696" s="3">
        <v>42636.643875324073</v>
      </c>
      <c r="B696" s="35">
        <v>42625</v>
      </c>
      <c r="C696" s="36">
        <f>A696-B696</f>
        <v>11.643875324072724</v>
      </c>
      <c r="D696" s="14" t="s">
        <v>1791</v>
      </c>
      <c r="E696" s="14" t="s">
        <v>1792</v>
      </c>
      <c r="F696" s="14" t="s">
        <v>17</v>
      </c>
      <c r="G696" s="14">
        <v>67</v>
      </c>
      <c r="H696" s="14">
        <v>32434457</v>
      </c>
      <c r="I696" s="14">
        <v>2565539</v>
      </c>
      <c r="J696" s="14" t="s">
        <v>1793</v>
      </c>
      <c r="K696" s="14" t="s">
        <v>20</v>
      </c>
      <c r="L696" s="14">
        <v>32434457</v>
      </c>
      <c r="M696" s="37" t="s">
        <v>21</v>
      </c>
      <c r="N696" s="37" t="s">
        <v>22</v>
      </c>
      <c r="P696" s="37" t="s">
        <v>1122</v>
      </c>
    </row>
    <row r="697" spans="1:16" ht="12.5" hidden="1">
      <c r="A697" s="3">
        <v>42636.646391435184</v>
      </c>
      <c r="B697" s="13">
        <v>42626</v>
      </c>
      <c r="C697" s="13"/>
      <c r="D697" s="14" t="s">
        <v>1794</v>
      </c>
      <c r="E697" s="14" t="s">
        <v>1795</v>
      </c>
      <c r="F697" s="14" t="s">
        <v>26</v>
      </c>
      <c r="G697" s="14">
        <v>25</v>
      </c>
      <c r="H697" s="14">
        <v>3091314</v>
      </c>
      <c r="I697" s="14">
        <v>3104586555</v>
      </c>
      <c r="J697" s="14" t="s">
        <v>590</v>
      </c>
      <c r="K697" s="14" t="s">
        <v>20</v>
      </c>
      <c r="L697" s="14">
        <v>1068663416</v>
      </c>
      <c r="N697" s="14" t="s">
        <v>22</v>
      </c>
      <c r="P697" s="14" t="s">
        <v>618</v>
      </c>
    </row>
    <row r="698" spans="1:16" s="38" customFormat="1" ht="12.5">
      <c r="A698" s="3">
        <v>42646.64761936343</v>
      </c>
      <c r="B698" s="35">
        <v>42635</v>
      </c>
      <c r="C698" s="36">
        <f>A698-B698</f>
        <v>11.64761936342984</v>
      </c>
      <c r="D698" s="14" t="s">
        <v>1825</v>
      </c>
      <c r="E698" s="14" t="s">
        <v>1826</v>
      </c>
      <c r="F698" s="14" t="s">
        <v>17</v>
      </c>
      <c r="G698" s="14">
        <v>72</v>
      </c>
      <c r="H698" s="14">
        <v>2353850</v>
      </c>
      <c r="I698" s="14">
        <v>3136996542</v>
      </c>
      <c r="J698" s="14" t="s">
        <v>1827</v>
      </c>
      <c r="K698" s="14" t="s">
        <v>20</v>
      </c>
      <c r="L698" s="14">
        <v>21631320</v>
      </c>
      <c r="M698" s="37" t="s">
        <v>60</v>
      </c>
      <c r="N698" s="37" t="s">
        <v>22</v>
      </c>
      <c r="P698" s="37" t="s">
        <v>1488</v>
      </c>
    </row>
    <row r="699" spans="1:16" s="38" customFormat="1" ht="12.5">
      <c r="A699" s="3">
        <v>42646.67175587963</v>
      </c>
      <c r="B699" s="35">
        <v>42635</v>
      </c>
      <c r="C699" s="36">
        <f>A699-B699</f>
        <v>11.671755879629927</v>
      </c>
      <c r="D699" s="14" t="s">
        <v>1834</v>
      </c>
      <c r="E699" s="14" t="s">
        <v>1835</v>
      </c>
      <c r="F699" s="14" t="s">
        <v>17</v>
      </c>
      <c r="G699" s="14">
        <v>86</v>
      </c>
      <c r="H699" s="14">
        <v>2361450</v>
      </c>
      <c r="I699" s="14">
        <v>3136211373</v>
      </c>
      <c r="J699" s="14" t="s">
        <v>590</v>
      </c>
      <c r="K699" s="14" t="s">
        <v>20</v>
      </c>
      <c r="L699" s="14">
        <v>29366288</v>
      </c>
      <c r="M699" s="37" t="s">
        <v>21</v>
      </c>
      <c r="N699" s="37" t="s">
        <v>22</v>
      </c>
      <c r="P699" s="37" t="s">
        <v>66</v>
      </c>
    </row>
    <row r="700" spans="1:16" s="38" customFormat="1" ht="12.5">
      <c r="A700" s="3">
        <v>42646.751570810186</v>
      </c>
      <c r="B700" s="35">
        <v>42635</v>
      </c>
      <c r="C700" s="36">
        <f>A700-B700</f>
        <v>11.751570810185513</v>
      </c>
      <c r="D700" s="14" t="s">
        <v>1740</v>
      </c>
      <c r="E700" s="14" t="s">
        <v>1848</v>
      </c>
      <c r="F700" s="14" t="s">
        <v>17</v>
      </c>
      <c r="G700" s="14">
        <v>59</v>
      </c>
      <c r="H700" s="14">
        <v>2505114</v>
      </c>
      <c r="I700" s="14">
        <v>3148600453</v>
      </c>
      <c r="J700" s="14" t="s">
        <v>590</v>
      </c>
      <c r="K700" s="14" t="s">
        <v>20</v>
      </c>
      <c r="L700" s="14">
        <v>42986122</v>
      </c>
      <c r="M700" s="37" t="s">
        <v>60</v>
      </c>
      <c r="N700" s="37" t="s">
        <v>22</v>
      </c>
      <c r="P700" s="37" t="s">
        <v>1122</v>
      </c>
    </row>
    <row r="701" spans="1:16" s="38" customFormat="1" ht="12.5">
      <c r="A701" s="3">
        <v>42646.659312164353</v>
      </c>
      <c r="B701" s="35">
        <v>42634</v>
      </c>
      <c r="C701" s="36">
        <f>A701-B701</f>
        <v>12.659312164352741</v>
      </c>
      <c r="D701" s="14" t="s">
        <v>657</v>
      </c>
      <c r="E701" s="14" t="s">
        <v>1830</v>
      </c>
      <c r="F701" s="14" t="s">
        <v>26</v>
      </c>
      <c r="G701" s="14">
        <v>70</v>
      </c>
      <c r="H701" s="14">
        <v>2779811</v>
      </c>
      <c r="I701" s="14">
        <v>3147775922</v>
      </c>
      <c r="J701" s="14" t="s">
        <v>659</v>
      </c>
      <c r="K701" s="14" t="s">
        <v>20</v>
      </c>
      <c r="L701" s="14">
        <v>3630595</v>
      </c>
      <c r="M701" s="37" t="s">
        <v>60</v>
      </c>
      <c r="N701" s="37" t="s">
        <v>22</v>
      </c>
      <c r="P701" s="37" t="s">
        <v>1263</v>
      </c>
    </row>
    <row r="702" spans="1:16" s="38" customFormat="1" ht="12.5">
      <c r="A702" s="3">
        <v>42646.660132060184</v>
      </c>
      <c r="B702" s="35">
        <v>42634</v>
      </c>
      <c r="C702" s="36">
        <f>A702-B702</f>
        <v>12.660132060183969</v>
      </c>
      <c r="D702" s="14" t="s">
        <v>1831</v>
      </c>
      <c r="E702" s="14" t="s">
        <v>1832</v>
      </c>
      <c r="F702" s="14" t="s">
        <v>17</v>
      </c>
      <c r="G702" s="14">
        <v>62</v>
      </c>
      <c r="H702" s="14">
        <v>2300064</v>
      </c>
      <c r="I702" s="14" t="s">
        <v>590</v>
      </c>
      <c r="J702" s="14" t="s">
        <v>590</v>
      </c>
      <c r="K702" s="14" t="s">
        <v>20</v>
      </c>
      <c r="L702" s="14">
        <v>42990041</v>
      </c>
      <c r="M702" s="37" t="s">
        <v>21</v>
      </c>
      <c r="N702" s="37" t="s">
        <v>22</v>
      </c>
      <c r="P702" s="37" t="s">
        <v>1833</v>
      </c>
    </row>
    <row r="703" spans="1:16" s="38" customFormat="1" ht="12.5">
      <c r="A703" s="3">
        <v>42632.686396689816</v>
      </c>
      <c r="B703" s="35">
        <v>42620</v>
      </c>
      <c r="C703" s="36">
        <f>A703-B703</f>
        <v>12.68639668981632</v>
      </c>
      <c r="D703" s="14" t="s">
        <v>1753</v>
      </c>
      <c r="E703" s="14" t="s">
        <v>1754</v>
      </c>
      <c r="F703" s="14" t="s">
        <v>17</v>
      </c>
      <c r="G703" s="14">
        <v>34</v>
      </c>
      <c r="H703" s="14">
        <v>2895996</v>
      </c>
      <c r="I703" s="14">
        <v>3012108411</v>
      </c>
      <c r="J703" s="14" t="s">
        <v>1755</v>
      </c>
      <c r="K703" s="14" t="s">
        <v>20</v>
      </c>
      <c r="L703" s="14">
        <v>39359226</v>
      </c>
      <c r="M703" s="37" t="s">
        <v>21</v>
      </c>
      <c r="N703" s="37" t="s">
        <v>22</v>
      </c>
      <c r="P703" s="37" t="s">
        <v>1568</v>
      </c>
    </row>
    <row r="704" spans="1:16" s="38" customFormat="1" ht="12.5">
      <c r="A704" s="3">
        <v>42632.667842418981</v>
      </c>
      <c r="B704" s="35">
        <v>42619</v>
      </c>
      <c r="C704" s="36">
        <f>A704-B704</f>
        <v>13.667842418981309</v>
      </c>
      <c r="D704" s="14" t="s">
        <v>1750</v>
      </c>
      <c r="E704" s="14" t="s">
        <v>1751</v>
      </c>
      <c r="F704" s="14" t="s">
        <v>17</v>
      </c>
      <c r="G704" s="14">
        <v>54</v>
      </c>
      <c r="H704" s="14">
        <v>2344016</v>
      </c>
      <c r="I704" s="14">
        <v>3127115943</v>
      </c>
      <c r="J704" s="14" t="s">
        <v>1752</v>
      </c>
      <c r="K704" s="14" t="s">
        <v>20</v>
      </c>
      <c r="L704" s="14">
        <v>42875562</v>
      </c>
      <c r="M704" s="37" t="s">
        <v>21</v>
      </c>
      <c r="N704" s="37" t="s">
        <v>22</v>
      </c>
      <c r="P704" s="37" t="s">
        <v>1122</v>
      </c>
    </row>
    <row r="705" spans="1:16" s="38" customFormat="1" ht="12.5">
      <c r="A705" s="3">
        <v>42632.689665960643</v>
      </c>
      <c r="B705" s="35">
        <v>42619</v>
      </c>
      <c r="C705" s="36">
        <f>A705-B705</f>
        <v>13.689665960642742</v>
      </c>
      <c r="D705" s="14" t="s">
        <v>1756</v>
      </c>
      <c r="E705" s="14" t="s">
        <v>1757</v>
      </c>
      <c r="F705" s="14" t="s">
        <v>17</v>
      </c>
      <c r="G705" s="14">
        <v>55</v>
      </c>
      <c r="H705" s="14">
        <v>5073465</v>
      </c>
      <c r="I705" s="14">
        <v>3137219274</v>
      </c>
      <c r="J705" s="14" t="s">
        <v>1758</v>
      </c>
      <c r="K705" s="14" t="s">
        <v>20</v>
      </c>
      <c r="L705" s="14">
        <v>43036503</v>
      </c>
      <c r="M705" s="37" t="s">
        <v>21</v>
      </c>
      <c r="N705" s="37" t="s">
        <v>22</v>
      </c>
      <c r="P705" s="37" t="s">
        <v>1221</v>
      </c>
    </row>
    <row r="706" spans="1:16" s="38" customFormat="1" ht="12.5">
      <c r="A706" s="3">
        <v>42629.761798298612</v>
      </c>
      <c r="B706" s="35">
        <v>42615</v>
      </c>
      <c r="C706" s="36">
        <f>A706-B706</f>
        <v>14.761798298612121</v>
      </c>
      <c r="D706" s="14" t="s">
        <v>1730</v>
      </c>
      <c r="E706" s="14" t="s">
        <v>1731</v>
      </c>
      <c r="F706" s="14" t="s">
        <v>26</v>
      </c>
      <c r="G706" s="14">
        <v>82</v>
      </c>
      <c r="H706" s="14">
        <v>2856689</v>
      </c>
      <c r="I706" s="14">
        <v>3108337826</v>
      </c>
      <c r="J706" s="14" t="s">
        <v>590</v>
      </c>
      <c r="K706" s="14" t="s">
        <v>20</v>
      </c>
      <c r="L706" s="14">
        <v>2317812</v>
      </c>
      <c r="M706" s="37" t="s">
        <v>21</v>
      </c>
      <c r="N706" s="37" t="s">
        <v>22</v>
      </c>
      <c r="P706" s="37" t="s">
        <v>1732</v>
      </c>
    </row>
    <row r="707" spans="1:16" s="38" customFormat="1" ht="12.5">
      <c r="A707" s="3">
        <v>42643.570838460648</v>
      </c>
      <c r="B707" s="35">
        <v>42628</v>
      </c>
      <c r="C707" s="36">
        <f>A707-B707</f>
        <v>15.570838460647792</v>
      </c>
      <c r="D707" s="14" t="s">
        <v>991</v>
      </c>
      <c r="E707" s="14" t="s">
        <v>1804</v>
      </c>
      <c r="F707" s="14" t="s">
        <v>17</v>
      </c>
      <c r="G707" s="14">
        <v>37</v>
      </c>
      <c r="H707" s="14">
        <v>4444980</v>
      </c>
      <c r="I707" s="14">
        <v>3143409332</v>
      </c>
      <c r="J707" s="14" t="s">
        <v>1805</v>
      </c>
      <c r="K707" s="14" t="s">
        <v>20</v>
      </c>
      <c r="L707" s="14">
        <v>39212661</v>
      </c>
      <c r="M707" s="37" t="s">
        <v>60</v>
      </c>
      <c r="N707" s="37" t="s">
        <v>22</v>
      </c>
      <c r="P707" s="37" t="s">
        <v>1806</v>
      </c>
    </row>
    <row r="708" spans="1:16" s="38" customFormat="1" ht="12.5">
      <c r="A708" s="3">
        <v>42636.606582372682</v>
      </c>
      <c r="B708" s="35">
        <v>42621</v>
      </c>
      <c r="C708" s="36">
        <f>A708-B708</f>
        <v>15.606582372682169</v>
      </c>
      <c r="D708" s="14" t="s">
        <v>1784</v>
      </c>
      <c r="E708" s="14" t="s">
        <v>1785</v>
      </c>
      <c r="F708" s="14" t="s">
        <v>17</v>
      </c>
      <c r="G708" s="14">
        <v>55</v>
      </c>
      <c r="H708" s="14">
        <v>3414566</v>
      </c>
      <c r="I708" s="14">
        <v>3225798580</v>
      </c>
      <c r="J708" s="14" t="s">
        <v>1786</v>
      </c>
      <c r="K708" s="14" t="s">
        <v>20</v>
      </c>
      <c r="L708" s="14">
        <v>43008163</v>
      </c>
      <c r="M708" s="37" t="s">
        <v>21</v>
      </c>
      <c r="N708" s="37" t="s">
        <v>22</v>
      </c>
      <c r="P708" s="37" t="s">
        <v>1122</v>
      </c>
    </row>
    <row r="709" spans="1:16" s="38" customFormat="1" ht="12.5">
      <c r="A709" s="3">
        <v>42636.631639780091</v>
      </c>
      <c r="B709" s="35">
        <v>42621</v>
      </c>
      <c r="C709" s="36">
        <f>A709-B709</f>
        <v>15.631639780091064</v>
      </c>
      <c r="D709" s="14" t="s">
        <v>1788</v>
      </c>
      <c r="E709" s="14" t="s">
        <v>1789</v>
      </c>
      <c r="F709" s="14" t="s">
        <v>26</v>
      </c>
      <c r="G709" s="14">
        <v>48</v>
      </c>
      <c r="H709" s="14">
        <v>4963738</v>
      </c>
      <c r="I709" s="14">
        <v>3128021584</v>
      </c>
      <c r="J709" s="14" t="s">
        <v>590</v>
      </c>
      <c r="K709" s="14" t="s">
        <v>20</v>
      </c>
      <c r="L709" s="14">
        <v>98524068</v>
      </c>
      <c r="M709" s="37" t="s">
        <v>21</v>
      </c>
      <c r="N709" s="37" t="s">
        <v>22</v>
      </c>
      <c r="P709" s="37" t="s">
        <v>1790</v>
      </c>
    </row>
    <row r="710" spans="1:16" s="38" customFormat="1" ht="12.5">
      <c r="A710" s="3">
        <v>42629.645665324075</v>
      </c>
      <c r="B710" s="35">
        <v>42614</v>
      </c>
      <c r="C710" s="36">
        <f>A710-B710</f>
        <v>15.645665324074798</v>
      </c>
      <c r="D710" s="14" t="s">
        <v>1703</v>
      </c>
      <c r="E710" s="14" t="s">
        <v>1704</v>
      </c>
      <c r="F710" s="14" t="s">
        <v>17</v>
      </c>
      <c r="G710" s="14">
        <v>52</v>
      </c>
      <c r="H710" s="14">
        <v>5833387</v>
      </c>
      <c r="I710" s="14">
        <v>3128597527</v>
      </c>
      <c r="J710" s="14" t="s">
        <v>1705</v>
      </c>
      <c r="K710" s="14" t="s">
        <v>20</v>
      </c>
      <c r="L710" s="14">
        <v>43088197</v>
      </c>
      <c r="M710" s="37" t="s">
        <v>21</v>
      </c>
      <c r="N710" s="37" t="s">
        <v>22</v>
      </c>
      <c r="P710" s="37" t="s">
        <v>1134</v>
      </c>
    </row>
    <row r="711" spans="1:16" s="38" customFormat="1" ht="12.5">
      <c r="A711" s="3">
        <v>42632.641367627315</v>
      </c>
      <c r="B711" s="35">
        <v>42615</v>
      </c>
      <c r="C711" s="36">
        <f>A711-B711</f>
        <v>17.641367627315049</v>
      </c>
      <c r="D711" s="14" t="s">
        <v>1745</v>
      </c>
      <c r="E711" s="14" t="s">
        <v>1746</v>
      </c>
      <c r="F711" s="14" t="s">
        <v>17</v>
      </c>
      <c r="G711" s="14" t="s">
        <v>1747</v>
      </c>
      <c r="H711" s="14">
        <v>4121262</v>
      </c>
      <c r="I711" s="14">
        <v>3148699966</v>
      </c>
      <c r="J711" s="14" t="s">
        <v>1504</v>
      </c>
      <c r="K711" s="14" t="s">
        <v>20</v>
      </c>
      <c r="L711" s="14">
        <v>32487163</v>
      </c>
      <c r="M711" s="37" t="s">
        <v>60</v>
      </c>
      <c r="N711" s="37" t="s">
        <v>22</v>
      </c>
      <c r="P711" s="37" t="s">
        <v>1122</v>
      </c>
    </row>
    <row r="712" spans="1:16" s="38" customFormat="1" ht="12.5">
      <c r="A712" s="3">
        <v>42646.734461157408</v>
      </c>
      <c r="B712" s="35">
        <v>42628</v>
      </c>
      <c r="C712" s="36">
        <f>A712-B712</f>
        <v>18.734461157408077</v>
      </c>
      <c r="D712" s="14" t="s">
        <v>1843</v>
      </c>
      <c r="E712" s="14" t="s">
        <v>1844</v>
      </c>
      <c r="F712" s="14" t="s">
        <v>26</v>
      </c>
      <c r="G712" s="14">
        <v>38</v>
      </c>
      <c r="H712" s="14">
        <v>2392669</v>
      </c>
      <c r="I712" s="14">
        <v>3044259112</v>
      </c>
      <c r="J712" s="14" t="s">
        <v>590</v>
      </c>
      <c r="K712" s="14" t="s">
        <v>20</v>
      </c>
      <c r="L712" s="14">
        <v>98630478</v>
      </c>
      <c r="M712" s="37" t="s">
        <v>60</v>
      </c>
      <c r="N712" s="37" t="s">
        <v>22</v>
      </c>
      <c r="P712" s="37" t="s">
        <v>1263</v>
      </c>
    </row>
    <row r="713" spans="1:16" s="38" customFormat="1" ht="12.5">
      <c r="A713" s="3">
        <v>42643.596992025465</v>
      </c>
      <c r="B713" s="35">
        <v>42619</v>
      </c>
      <c r="C713" s="36">
        <f>A713-B713</f>
        <v>24.596992025464715</v>
      </c>
      <c r="D713" s="14" t="s">
        <v>1807</v>
      </c>
      <c r="E713" s="14" t="s">
        <v>1808</v>
      </c>
      <c r="F713" s="14" t="s">
        <v>17</v>
      </c>
      <c r="G713" s="14">
        <v>30</v>
      </c>
      <c r="H713" s="14">
        <v>5288039</v>
      </c>
      <c r="I713" s="14">
        <v>3012019319</v>
      </c>
      <c r="J713" s="14" t="s">
        <v>1809</v>
      </c>
      <c r="K713" s="14" t="s">
        <v>20</v>
      </c>
      <c r="L713" s="14">
        <v>21562730</v>
      </c>
      <c r="M713" s="37" t="s">
        <v>60</v>
      </c>
      <c r="N713" s="37" t="s">
        <v>22</v>
      </c>
      <c r="P713" s="37" t="s">
        <v>721</v>
      </c>
    </row>
    <row r="714" spans="1:16" s="38" customFormat="1" ht="12.5">
      <c r="A714" s="3">
        <v>42667.651937974537</v>
      </c>
      <c r="B714" s="35">
        <v>42642</v>
      </c>
      <c r="C714" s="36">
        <f>A714-B714</f>
        <v>25.65193797453685</v>
      </c>
      <c r="D714" s="14" t="s">
        <v>602</v>
      </c>
      <c r="E714" s="14" t="s">
        <v>1857</v>
      </c>
      <c r="F714" s="14" t="s">
        <v>17</v>
      </c>
      <c r="G714" s="14">
        <v>54</v>
      </c>
      <c r="H714" s="14">
        <v>3120771</v>
      </c>
      <c r="I714" s="14" t="s">
        <v>971</v>
      </c>
      <c r="J714" s="14" t="s">
        <v>590</v>
      </c>
      <c r="K714" s="14" t="s">
        <v>20</v>
      </c>
      <c r="L714" s="14">
        <v>43431620</v>
      </c>
      <c r="M714" s="37" t="s">
        <v>21</v>
      </c>
      <c r="N714" s="37" t="s">
        <v>22</v>
      </c>
      <c r="P714" s="37" t="s">
        <v>1174</v>
      </c>
    </row>
    <row r="715" spans="1:16" s="38" customFormat="1" ht="12.5">
      <c r="A715" s="3">
        <v>42667.669165127314</v>
      </c>
      <c r="B715" s="35">
        <v>42642</v>
      </c>
      <c r="C715" s="36">
        <f>A715-B715</f>
        <v>25.669165127314045</v>
      </c>
      <c r="D715" s="14" t="s">
        <v>1858</v>
      </c>
      <c r="E715" s="14" t="s">
        <v>1859</v>
      </c>
      <c r="F715" s="14" t="s">
        <v>17</v>
      </c>
      <c r="G715" s="14">
        <v>73</v>
      </c>
      <c r="H715" s="14">
        <v>3536257</v>
      </c>
      <c r="I715" s="14" t="s">
        <v>590</v>
      </c>
      <c r="J715" s="14" t="s">
        <v>590</v>
      </c>
      <c r="K715" s="14" t="s">
        <v>20</v>
      </c>
      <c r="L715" s="14">
        <v>22080396</v>
      </c>
      <c r="M715" s="37" t="s">
        <v>21</v>
      </c>
      <c r="N715" s="37" t="s">
        <v>22</v>
      </c>
      <c r="P715" s="37" t="s">
        <v>1122</v>
      </c>
    </row>
    <row r="716" spans="1:16" s="38" customFormat="1" ht="12.5">
      <c r="A716" s="3">
        <v>42667.799775312495</v>
      </c>
      <c r="B716" s="35">
        <v>42642</v>
      </c>
      <c r="C716" s="36">
        <f>A716-B716</f>
        <v>25.799775312494603</v>
      </c>
      <c r="D716" s="14" t="s">
        <v>1865</v>
      </c>
      <c r="E716" s="14" t="s">
        <v>1866</v>
      </c>
      <c r="F716" s="14" t="s">
        <v>17</v>
      </c>
      <c r="G716" s="14">
        <v>50</v>
      </c>
      <c r="H716" s="14">
        <v>5806857</v>
      </c>
      <c r="I716" s="14">
        <v>313549</v>
      </c>
      <c r="J716" s="14" t="s">
        <v>590</v>
      </c>
      <c r="K716" s="14" t="s">
        <v>20</v>
      </c>
      <c r="L716" s="14">
        <v>43509504</v>
      </c>
      <c r="M716" s="37" t="s">
        <v>21</v>
      </c>
      <c r="N716" s="37" t="s">
        <v>22</v>
      </c>
      <c r="P716" s="37" t="s">
        <v>105</v>
      </c>
    </row>
    <row r="717" spans="1:16" s="38" customFormat="1" ht="12.5">
      <c r="A717" s="3">
        <v>42671.658132928242</v>
      </c>
      <c r="B717" s="35">
        <v>42643</v>
      </c>
      <c r="C717" s="36">
        <f>A717-B717</f>
        <v>28.658132928241685</v>
      </c>
      <c r="D717" s="14" t="s">
        <v>1182</v>
      </c>
      <c r="E717" s="14" t="s">
        <v>1876</v>
      </c>
      <c r="F717" s="14" t="s">
        <v>17</v>
      </c>
      <c r="G717" s="14">
        <v>66</v>
      </c>
      <c r="H717" s="14">
        <v>6064598</v>
      </c>
      <c r="I717" s="14" t="s">
        <v>590</v>
      </c>
      <c r="J717" s="14" t="s">
        <v>590</v>
      </c>
      <c r="K717" s="14" t="s">
        <v>20</v>
      </c>
      <c r="L717" s="14">
        <v>21861774</v>
      </c>
      <c r="M717" s="37" t="s">
        <v>21</v>
      </c>
      <c r="N717" s="37" t="s">
        <v>22</v>
      </c>
      <c r="P717" s="37" t="s">
        <v>102</v>
      </c>
    </row>
    <row r="718" spans="1:16" s="38" customFormat="1" ht="12.5">
      <c r="A718" s="3">
        <v>42671.608046365742</v>
      </c>
      <c r="B718" s="35">
        <v>42642</v>
      </c>
      <c r="C718" s="36">
        <f>A718-B718</f>
        <v>29.608046365741757</v>
      </c>
      <c r="D718" s="14" t="s">
        <v>1869</v>
      </c>
      <c r="E718" s="14" t="s">
        <v>1870</v>
      </c>
      <c r="F718" s="14" t="s">
        <v>17</v>
      </c>
      <c r="G718" s="14">
        <v>24</v>
      </c>
      <c r="H718" s="14">
        <v>4569312</v>
      </c>
      <c r="I718" s="14">
        <v>3148664671</v>
      </c>
      <c r="J718" s="14" t="s">
        <v>590</v>
      </c>
      <c r="K718" s="14" t="s">
        <v>20</v>
      </c>
      <c r="L718" s="14">
        <v>1039624210</v>
      </c>
      <c r="M718" s="37" t="s">
        <v>60</v>
      </c>
      <c r="N718" s="37" t="s">
        <v>22</v>
      </c>
      <c r="P718" s="37" t="s">
        <v>1871</v>
      </c>
    </row>
    <row r="719" spans="1:16" s="38" customFormat="1" ht="12.5">
      <c r="A719" s="3">
        <v>42643.619499629625</v>
      </c>
      <c r="B719" s="35">
        <v>42614</v>
      </c>
      <c r="C719" s="36">
        <f>A719-B719</f>
        <v>29.619499629625352</v>
      </c>
      <c r="D719" s="14" t="s">
        <v>271</v>
      </c>
      <c r="E719" s="14" t="s">
        <v>725</v>
      </c>
      <c r="F719" s="14" t="s">
        <v>17</v>
      </c>
      <c r="G719" s="14">
        <v>49</v>
      </c>
      <c r="H719" s="14">
        <v>3314897</v>
      </c>
      <c r="I719" s="14">
        <v>3015701329</v>
      </c>
      <c r="J719" s="14" t="s">
        <v>726</v>
      </c>
      <c r="K719" s="14" t="s">
        <v>20</v>
      </c>
      <c r="L719" s="14">
        <v>42892360</v>
      </c>
      <c r="M719" s="37" t="s">
        <v>60</v>
      </c>
      <c r="N719" s="37" t="s">
        <v>22</v>
      </c>
      <c r="P719" s="37" t="s">
        <v>698</v>
      </c>
    </row>
    <row r="720" spans="1:16" s="38" customFormat="1" ht="12.5">
      <c r="A720" s="3">
        <v>42671.633122349536</v>
      </c>
      <c r="B720" s="35">
        <v>42640</v>
      </c>
      <c r="C720" s="36">
        <f>A720-B720</f>
        <v>31.633122349536279</v>
      </c>
      <c r="D720" s="14" t="s">
        <v>712</v>
      </c>
      <c r="E720" s="14" t="s">
        <v>1872</v>
      </c>
      <c r="F720" s="14" t="s">
        <v>17</v>
      </c>
      <c r="G720" s="14">
        <v>47</v>
      </c>
      <c r="H720" s="14">
        <v>3725695</v>
      </c>
      <c r="I720" s="14">
        <v>3218061683</v>
      </c>
      <c r="J720" s="14" t="s">
        <v>1873</v>
      </c>
      <c r="K720" s="14" t="s">
        <v>20</v>
      </c>
      <c r="L720" s="14">
        <v>42781386</v>
      </c>
      <c r="M720" s="37" t="s">
        <v>21</v>
      </c>
      <c r="N720" s="37" t="s">
        <v>22</v>
      </c>
      <c r="P720" s="37" t="s">
        <v>102</v>
      </c>
    </row>
    <row r="721" spans="1:16" s="38" customFormat="1" ht="12.5">
      <c r="A721" s="3">
        <v>42674.775274039348</v>
      </c>
      <c r="B721" s="35">
        <v>42643</v>
      </c>
      <c r="C721" s="36">
        <f>A721-B721</f>
        <v>31.775274039348005</v>
      </c>
      <c r="D721" s="14" t="s">
        <v>1923</v>
      </c>
      <c r="E721" s="14" t="s">
        <v>1924</v>
      </c>
      <c r="F721" s="14" t="s">
        <v>17</v>
      </c>
      <c r="G721" s="14">
        <v>44</v>
      </c>
      <c r="H721" s="14">
        <v>3112097</v>
      </c>
      <c r="I721" s="14">
        <v>3012060626</v>
      </c>
      <c r="J721" s="14" t="s">
        <v>1925</v>
      </c>
      <c r="K721" s="14" t="s">
        <v>434</v>
      </c>
      <c r="L721" s="14">
        <v>407586</v>
      </c>
      <c r="M721" s="37" t="s">
        <v>60</v>
      </c>
      <c r="N721" s="37" t="s">
        <v>22</v>
      </c>
      <c r="P721" s="37" t="s">
        <v>1291</v>
      </c>
    </row>
    <row r="722" spans="1:16" s="38" customFormat="1" ht="12.5">
      <c r="A722" s="3">
        <v>42674.636817314815</v>
      </c>
      <c r="B722" s="35">
        <v>42642</v>
      </c>
      <c r="C722" s="36">
        <f>A722-B722</f>
        <v>32.636817314814834</v>
      </c>
      <c r="D722" s="14" t="s">
        <v>712</v>
      </c>
      <c r="E722" s="14" t="s">
        <v>1896</v>
      </c>
      <c r="F722" s="14" t="s">
        <v>17</v>
      </c>
      <c r="G722" s="14">
        <v>53</v>
      </c>
      <c r="H722" s="14">
        <v>3343870</v>
      </c>
      <c r="I722" s="14">
        <v>3108380658</v>
      </c>
      <c r="J722" s="14" t="s">
        <v>1897</v>
      </c>
      <c r="K722" s="14" t="s">
        <v>20</v>
      </c>
      <c r="L722" s="14">
        <v>32324819</v>
      </c>
      <c r="M722" s="37" t="s">
        <v>21</v>
      </c>
      <c r="N722" s="37" t="s">
        <v>22</v>
      </c>
      <c r="P722" s="37" t="s">
        <v>237</v>
      </c>
    </row>
    <row r="723" spans="1:16" s="38" customFormat="1" ht="12.5">
      <c r="A723" s="3">
        <v>42674.771453194444</v>
      </c>
      <c r="B723" s="35">
        <v>42641</v>
      </c>
      <c r="C723" s="36">
        <f>A723-B723</f>
        <v>33.771453194443893</v>
      </c>
      <c r="D723" s="14" t="s">
        <v>1916</v>
      </c>
      <c r="E723" s="14" t="s">
        <v>1917</v>
      </c>
      <c r="F723" s="14" t="s">
        <v>17</v>
      </c>
      <c r="G723" s="14">
        <v>51</v>
      </c>
      <c r="H723" s="14">
        <v>2923428</v>
      </c>
      <c r="I723" s="14">
        <v>3146509980</v>
      </c>
      <c r="J723" s="14" t="s">
        <v>590</v>
      </c>
      <c r="K723" s="14" t="s">
        <v>20</v>
      </c>
      <c r="L723" s="14">
        <v>43362015</v>
      </c>
      <c r="M723" s="37" t="s">
        <v>21</v>
      </c>
      <c r="N723" s="37" t="s">
        <v>22</v>
      </c>
      <c r="P723" s="37" t="s">
        <v>49</v>
      </c>
    </row>
    <row r="724" spans="1:16" s="38" customFormat="1" ht="12.5">
      <c r="A724" s="3">
        <v>42674.770670358797</v>
      </c>
      <c r="B724" s="35">
        <v>42639</v>
      </c>
      <c r="C724" s="36">
        <f>A724-B724</f>
        <v>35.770670358797361</v>
      </c>
      <c r="D724" s="14" t="s">
        <v>113</v>
      </c>
      <c r="E724" s="14" t="s">
        <v>1914</v>
      </c>
      <c r="F724" s="14" t="s">
        <v>17</v>
      </c>
      <c r="G724" s="14">
        <v>37</v>
      </c>
      <c r="H724" s="14">
        <v>3030694</v>
      </c>
      <c r="I724" s="14">
        <v>3137996498</v>
      </c>
      <c r="J724" s="14" t="s">
        <v>1915</v>
      </c>
      <c r="K724" s="14" t="s">
        <v>20</v>
      </c>
      <c r="L724" s="14">
        <v>43688930</v>
      </c>
      <c r="M724" s="37" t="s">
        <v>60</v>
      </c>
      <c r="N724" s="37" t="s">
        <v>22</v>
      </c>
      <c r="P724" s="37" t="s">
        <v>732</v>
      </c>
    </row>
    <row r="725" spans="1:16" s="38" customFormat="1" ht="12.5">
      <c r="A725" s="3">
        <v>42674.643938217589</v>
      </c>
      <c r="B725" s="35">
        <v>42633</v>
      </c>
      <c r="C725" s="36">
        <f>A725-B725</f>
        <v>41.643938217588584</v>
      </c>
      <c r="D725" s="14" t="s">
        <v>1898</v>
      </c>
      <c r="E725" s="14" t="s">
        <v>1899</v>
      </c>
      <c r="F725" s="14" t="s">
        <v>17</v>
      </c>
      <c r="G725" s="14">
        <v>39</v>
      </c>
      <c r="H725" s="14">
        <v>5512821</v>
      </c>
      <c r="I725" s="14" t="s">
        <v>590</v>
      </c>
      <c r="J725" s="14" t="s">
        <v>590</v>
      </c>
      <c r="K725" s="14" t="s">
        <v>20</v>
      </c>
      <c r="L725" s="14">
        <v>43210772</v>
      </c>
      <c r="M725" s="37" t="s">
        <v>60</v>
      </c>
      <c r="N725" s="37" t="s">
        <v>22</v>
      </c>
      <c r="P725" s="37" t="s">
        <v>116</v>
      </c>
    </row>
    <row r="726" spans="1:16" s="38" customFormat="1" ht="12.5">
      <c r="A726" s="3">
        <v>42667.631805300931</v>
      </c>
      <c r="B726" s="35">
        <v>42622</v>
      </c>
      <c r="C726" s="36">
        <f>A726-B726</f>
        <v>45.631805300930864</v>
      </c>
      <c r="D726" s="14" t="s">
        <v>1853</v>
      </c>
      <c r="E726" s="14" t="s">
        <v>1854</v>
      </c>
      <c r="F726" s="14" t="s">
        <v>17</v>
      </c>
      <c r="G726" s="14">
        <v>45</v>
      </c>
      <c r="H726" s="14">
        <v>6115435</v>
      </c>
      <c r="I726" s="14">
        <v>3216182645</v>
      </c>
      <c r="J726" s="14" t="s">
        <v>1855</v>
      </c>
      <c r="K726" s="14" t="s">
        <v>20</v>
      </c>
      <c r="L726" s="14">
        <v>60345330</v>
      </c>
      <c r="M726" s="37" t="s">
        <v>21</v>
      </c>
      <c r="N726" s="37" t="s">
        <v>22</v>
      </c>
      <c r="P726" s="37" t="s">
        <v>37</v>
      </c>
    </row>
    <row r="727" spans="1:16" s="38" customFormat="1" ht="12.5">
      <c r="A727" s="3">
        <v>42685.660837824078</v>
      </c>
      <c r="B727" s="35">
        <v>42640</v>
      </c>
      <c r="C727" s="36">
        <f>A727-B727</f>
        <v>45.660837824078044</v>
      </c>
      <c r="D727" s="14" t="s">
        <v>664</v>
      </c>
      <c r="E727" s="14" t="s">
        <v>1949</v>
      </c>
      <c r="F727" s="14" t="s">
        <v>17</v>
      </c>
      <c r="G727" s="14">
        <v>59</v>
      </c>
      <c r="H727" s="14">
        <v>2788765</v>
      </c>
      <c r="I727" s="14">
        <v>3128482622</v>
      </c>
      <c r="J727" s="14" t="s">
        <v>666</v>
      </c>
      <c r="K727" s="14" t="s">
        <v>20</v>
      </c>
      <c r="L727" s="14">
        <v>39163758</v>
      </c>
      <c r="M727" s="37" t="s">
        <v>60</v>
      </c>
      <c r="N727" s="37" t="s">
        <v>22</v>
      </c>
      <c r="P727" s="37" t="s">
        <v>732</v>
      </c>
    </row>
    <row r="728" spans="1:16" s="38" customFormat="1" ht="12.5">
      <c r="A728" s="3">
        <v>42671.768850775465</v>
      </c>
      <c r="B728" s="35">
        <v>42626</v>
      </c>
      <c r="C728" s="36">
        <f>A728-B728</f>
        <v>45.768850775464671</v>
      </c>
      <c r="D728" s="14" t="s">
        <v>1890</v>
      </c>
      <c r="E728" s="14" t="s">
        <v>1891</v>
      </c>
      <c r="F728" s="14" t="s">
        <v>17</v>
      </c>
      <c r="G728" s="14">
        <v>51</v>
      </c>
      <c r="H728" s="14">
        <v>3383266</v>
      </c>
      <c r="I728" s="14">
        <v>3106648605</v>
      </c>
      <c r="J728" s="14" t="s">
        <v>590</v>
      </c>
      <c r="K728" s="14" t="s">
        <v>20</v>
      </c>
      <c r="L728" s="14">
        <v>39154448</v>
      </c>
      <c r="M728" s="37" t="s">
        <v>21</v>
      </c>
      <c r="N728" s="37" t="s">
        <v>22</v>
      </c>
      <c r="P728" s="37" t="s">
        <v>732</v>
      </c>
    </row>
    <row r="729" spans="1:16" s="38" customFormat="1" ht="12.5">
      <c r="A729" s="3">
        <v>42667.805083761574</v>
      </c>
      <c r="B729" s="35">
        <v>42615</v>
      </c>
      <c r="C729" s="36">
        <f>A729-B729</f>
        <v>52.805083761573769</v>
      </c>
      <c r="D729" s="14" t="s">
        <v>1867</v>
      </c>
      <c r="E729" s="14" t="s">
        <v>1364</v>
      </c>
      <c r="F729" s="14" t="s">
        <v>26</v>
      </c>
      <c r="G729" s="14">
        <v>42</v>
      </c>
      <c r="H729" s="14">
        <v>2355403</v>
      </c>
      <c r="I729" s="14">
        <v>3006047552</v>
      </c>
      <c r="J729" s="14" t="s">
        <v>1365</v>
      </c>
      <c r="K729" s="14" t="s">
        <v>20</v>
      </c>
      <c r="L729" s="14">
        <v>71744387</v>
      </c>
      <c r="M729" s="37" t="s">
        <v>60</v>
      </c>
      <c r="N729" s="37" t="s">
        <v>22</v>
      </c>
      <c r="P729" s="37" t="s">
        <v>698</v>
      </c>
    </row>
    <row r="730" spans="1:16" s="38" customFormat="1" ht="12.5">
      <c r="A730" s="3">
        <v>42674.772463159723</v>
      </c>
      <c r="B730" s="35">
        <v>42620</v>
      </c>
      <c r="C730" s="36">
        <f>A730-B730</f>
        <v>54.772463159722975</v>
      </c>
      <c r="D730" s="14" t="s">
        <v>1317</v>
      </c>
      <c r="E730" s="14" t="s">
        <v>1918</v>
      </c>
      <c r="F730" s="14" t="s">
        <v>17</v>
      </c>
      <c r="G730" s="14">
        <v>45</v>
      </c>
      <c r="H730" s="14">
        <v>2735705</v>
      </c>
      <c r="I730" s="14">
        <v>3117050514</v>
      </c>
      <c r="J730" s="14" t="s">
        <v>1319</v>
      </c>
      <c r="K730" s="14" t="s">
        <v>20</v>
      </c>
      <c r="L730" s="14">
        <v>43678535</v>
      </c>
      <c r="M730" s="37" t="s">
        <v>60</v>
      </c>
      <c r="N730" s="37" t="s">
        <v>22</v>
      </c>
      <c r="P730" s="37" t="s">
        <v>1919</v>
      </c>
    </row>
    <row r="731" spans="1:16" s="38" customFormat="1" ht="12.5">
      <c r="A731" s="3">
        <v>42692.708288611109</v>
      </c>
      <c r="B731" s="35">
        <v>42636</v>
      </c>
      <c r="C731" s="36">
        <f>A731-B731</f>
        <v>56.70828861110931</v>
      </c>
      <c r="D731" s="14" t="s">
        <v>676</v>
      </c>
      <c r="E731" s="14" t="s">
        <v>25</v>
      </c>
      <c r="F731" s="14" t="s">
        <v>26</v>
      </c>
      <c r="G731" s="14">
        <v>78</v>
      </c>
      <c r="H731" s="14">
        <v>3620817</v>
      </c>
      <c r="I731" s="14">
        <v>3127452858</v>
      </c>
      <c r="J731" s="14" t="s">
        <v>590</v>
      </c>
      <c r="K731" s="14" t="s">
        <v>20</v>
      </c>
      <c r="L731" s="14">
        <v>7492454</v>
      </c>
      <c r="M731" s="37" t="s">
        <v>60</v>
      </c>
      <c r="N731" s="37" t="s">
        <v>22</v>
      </c>
      <c r="P731" s="37" t="s">
        <v>575</v>
      </c>
    </row>
    <row r="732" spans="1:16" s="38" customFormat="1" ht="12.5">
      <c r="A732" s="3">
        <v>42685.636146909717</v>
      </c>
      <c r="B732" s="35">
        <v>42628</v>
      </c>
      <c r="C732" s="36">
        <f>A732-B732</f>
        <v>57.636146909717354</v>
      </c>
      <c r="D732" s="14" t="s">
        <v>1938</v>
      </c>
      <c r="E732" s="14" t="s">
        <v>1939</v>
      </c>
      <c r="F732" s="14" t="s">
        <v>17</v>
      </c>
      <c r="G732" s="14">
        <v>50</v>
      </c>
      <c r="H732" s="14">
        <v>43499212</v>
      </c>
      <c r="I732" s="14">
        <v>3127182080</v>
      </c>
      <c r="J732" s="14" t="s">
        <v>1940</v>
      </c>
      <c r="K732" s="14" t="s">
        <v>20</v>
      </c>
      <c r="L732" s="14">
        <v>43499212</v>
      </c>
      <c r="M732" s="37" t="s">
        <v>60</v>
      </c>
      <c r="N732" s="37" t="s">
        <v>1941</v>
      </c>
      <c r="P732" s="37" t="s">
        <v>1942</v>
      </c>
    </row>
    <row r="733" spans="1:16" s="38" customFormat="1" ht="12.5">
      <c r="A733" s="3">
        <v>42685.692851643515</v>
      </c>
      <c r="B733" s="35">
        <v>42626</v>
      </c>
      <c r="C733" s="36">
        <f>A733-B733</f>
        <v>59.692851643514587</v>
      </c>
      <c r="D733" s="14" t="s">
        <v>1952</v>
      </c>
      <c r="E733" s="14" t="s">
        <v>1953</v>
      </c>
      <c r="F733" s="14" t="s">
        <v>17</v>
      </c>
      <c r="G733" s="14">
        <v>66</v>
      </c>
      <c r="H733" s="14">
        <v>2673276</v>
      </c>
      <c r="I733" s="14">
        <v>3216341887</v>
      </c>
      <c r="J733" s="14" t="s">
        <v>590</v>
      </c>
      <c r="K733" s="14" t="s">
        <v>20</v>
      </c>
      <c r="L733" s="14">
        <v>32459790</v>
      </c>
      <c r="M733" s="37" t="s">
        <v>21</v>
      </c>
      <c r="N733" s="37" t="s">
        <v>22</v>
      </c>
      <c r="P733" s="37" t="s">
        <v>154</v>
      </c>
    </row>
    <row r="734" spans="1:16" s="38" customFormat="1" ht="12.5">
      <c r="A734" s="3">
        <v>42702.737624687499</v>
      </c>
      <c r="B734" s="35">
        <v>42641</v>
      </c>
      <c r="C734" s="36">
        <f>A734-B734</f>
        <v>61.737624687499192</v>
      </c>
      <c r="D734" s="14" t="s">
        <v>1353</v>
      </c>
      <c r="E734" s="14" t="s">
        <v>2111</v>
      </c>
      <c r="F734" s="14" t="s">
        <v>17</v>
      </c>
      <c r="G734" s="14">
        <v>82</v>
      </c>
      <c r="H734" s="14">
        <v>4137739</v>
      </c>
      <c r="I734" s="14">
        <v>3128511176</v>
      </c>
      <c r="J734" s="14" t="s">
        <v>2112</v>
      </c>
      <c r="K734" s="14" t="s">
        <v>20</v>
      </c>
      <c r="L734" s="14">
        <v>21289079</v>
      </c>
      <c r="M734" s="37" t="s">
        <v>21</v>
      </c>
      <c r="N734" s="37" t="s">
        <v>22</v>
      </c>
      <c r="P734" s="37" t="s">
        <v>1122</v>
      </c>
    </row>
    <row r="735" spans="1:16" s="38" customFormat="1" ht="12.5">
      <c r="A735" s="3">
        <v>42706.75337810185</v>
      </c>
      <c r="B735" s="35">
        <v>42643</v>
      </c>
      <c r="C735" s="36">
        <f>A735-B735</f>
        <v>63.753378101850103</v>
      </c>
      <c r="D735" s="14" t="s">
        <v>1353</v>
      </c>
      <c r="E735" s="14" t="s">
        <v>2161</v>
      </c>
      <c r="F735" s="14" t="s">
        <v>17</v>
      </c>
      <c r="G735" s="14">
        <v>53</v>
      </c>
      <c r="H735" s="14">
        <v>2880388</v>
      </c>
      <c r="I735" s="14">
        <v>3117948013</v>
      </c>
      <c r="J735" s="14" t="s">
        <v>2162</v>
      </c>
      <c r="K735" s="14" t="s">
        <v>20</v>
      </c>
      <c r="L735" s="14">
        <v>21576874</v>
      </c>
      <c r="M735" s="37" t="s">
        <v>21</v>
      </c>
      <c r="N735" s="37" t="s">
        <v>22</v>
      </c>
      <c r="P735" s="37" t="s">
        <v>715</v>
      </c>
    </row>
    <row r="736" spans="1:16" s="38" customFormat="1" ht="12.5">
      <c r="A736" s="3">
        <v>42702.720073946759</v>
      </c>
      <c r="B736" s="35">
        <v>42635</v>
      </c>
      <c r="C736" s="36">
        <f>A736-B736</f>
        <v>67.72007394675893</v>
      </c>
      <c r="D736" s="14" t="s">
        <v>1193</v>
      </c>
      <c r="E736" s="14" t="s">
        <v>1194</v>
      </c>
      <c r="F736" s="14" t="s">
        <v>17</v>
      </c>
      <c r="G736" s="14">
        <v>56</v>
      </c>
      <c r="H736" s="14">
        <v>2274228</v>
      </c>
      <c r="I736" s="14">
        <v>3003637992</v>
      </c>
      <c r="J736" s="14" t="s">
        <v>590</v>
      </c>
      <c r="K736" s="14" t="s">
        <v>20</v>
      </c>
      <c r="L736" s="14">
        <v>43019485</v>
      </c>
      <c r="M736" s="37" t="s">
        <v>60</v>
      </c>
      <c r="N736" s="37" t="s">
        <v>22</v>
      </c>
      <c r="P736" s="37" t="s">
        <v>1684</v>
      </c>
    </row>
    <row r="737" spans="1:16" s="38" customFormat="1" ht="12.5">
      <c r="A737" s="3">
        <v>42699.72194372685</v>
      </c>
      <c r="B737" s="35">
        <v>42627</v>
      </c>
      <c r="C737" s="36">
        <f>A737-B737</f>
        <v>72.721943726850441</v>
      </c>
      <c r="D737" s="14" t="s">
        <v>2082</v>
      </c>
      <c r="E737" s="14" t="s">
        <v>2083</v>
      </c>
      <c r="F737" s="14" t="s">
        <v>17</v>
      </c>
      <c r="G737" s="14">
        <v>73</v>
      </c>
      <c r="H737" s="14">
        <v>5814596</v>
      </c>
      <c r="I737" s="14">
        <v>3136171563</v>
      </c>
      <c r="J737" s="14" t="s">
        <v>2084</v>
      </c>
      <c r="K737" s="14" t="s">
        <v>20</v>
      </c>
      <c r="L737" s="14">
        <v>21975259</v>
      </c>
      <c r="M737" s="37" t="s">
        <v>60</v>
      </c>
      <c r="N737" s="37" t="s">
        <v>22</v>
      </c>
      <c r="P737" s="37" t="s">
        <v>1122</v>
      </c>
    </row>
    <row r="738" spans="1:16" s="38" customFormat="1" ht="12.5">
      <c r="A738" s="3">
        <v>42713.79232356482</v>
      </c>
      <c r="B738" s="35">
        <v>42639</v>
      </c>
      <c r="C738" s="36">
        <f>A738-B738</f>
        <v>74.792323564819526</v>
      </c>
      <c r="D738" s="14" t="s">
        <v>1888</v>
      </c>
      <c r="E738" s="14" t="s">
        <v>2188</v>
      </c>
      <c r="F738" s="14" t="s">
        <v>26</v>
      </c>
      <c r="G738" s="14">
        <v>50</v>
      </c>
      <c r="H738" s="14">
        <v>3363286</v>
      </c>
      <c r="I738" s="14">
        <v>3117464308</v>
      </c>
      <c r="J738" s="14" t="s">
        <v>2189</v>
      </c>
      <c r="K738" s="14" t="s">
        <v>20</v>
      </c>
      <c r="L738" s="14">
        <v>15323461</v>
      </c>
      <c r="M738" s="37" t="s">
        <v>60</v>
      </c>
      <c r="N738" s="37" t="s">
        <v>22</v>
      </c>
      <c r="P738" s="37" t="s">
        <v>2190</v>
      </c>
    </row>
    <row r="739" spans="1:16" ht="12.5" hidden="1">
      <c r="A739" s="3">
        <v>42737.676778634261</v>
      </c>
      <c r="B739" s="13">
        <v>42586</v>
      </c>
      <c r="C739" s="13"/>
      <c r="D739" s="14" t="s">
        <v>2271</v>
      </c>
      <c r="E739" s="14" t="s">
        <v>2272</v>
      </c>
      <c r="F739" s="14" t="s">
        <v>17</v>
      </c>
      <c r="G739" s="14">
        <v>14</v>
      </c>
      <c r="H739" s="14">
        <v>2675135</v>
      </c>
      <c r="I739" s="14">
        <v>3146769693</v>
      </c>
      <c r="J739" s="14" t="s">
        <v>2273</v>
      </c>
      <c r="K739" s="14" t="s">
        <v>216</v>
      </c>
      <c r="L739" s="14">
        <v>1001137913</v>
      </c>
      <c r="M739" s="14" t="s">
        <v>21</v>
      </c>
      <c r="N739" s="14" t="s">
        <v>22</v>
      </c>
      <c r="P739" s="14" t="s">
        <v>154</v>
      </c>
    </row>
    <row r="740" spans="1:16" s="38" customFormat="1" ht="12.5">
      <c r="A740" s="3">
        <v>42720.608977824071</v>
      </c>
      <c r="B740" s="35">
        <v>42632</v>
      </c>
      <c r="C740" s="36">
        <f>A740-B740</f>
        <v>88.608977824071189</v>
      </c>
      <c r="D740" s="14" t="s">
        <v>642</v>
      </c>
      <c r="E740" s="14" t="s">
        <v>2223</v>
      </c>
      <c r="F740" s="14" t="s">
        <v>17</v>
      </c>
      <c r="G740" s="14">
        <v>36</v>
      </c>
      <c r="H740" s="14">
        <v>2536493</v>
      </c>
      <c r="I740" s="14">
        <v>3216078503</v>
      </c>
      <c r="J740" s="14" t="s">
        <v>1362</v>
      </c>
      <c r="K740" s="14" t="s">
        <v>20</v>
      </c>
      <c r="L740" s="14">
        <v>43164433</v>
      </c>
      <c r="M740" s="37" t="s">
        <v>60</v>
      </c>
      <c r="N740" s="37" t="s">
        <v>22</v>
      </c>
      <c r="P740" s="37" t="s">
        <v>2224</v>
      </c>
    </row>
    <row r="741" spans="1:16" s="38" customFormat="1" ht="12.5">
      <c r="A741" s="3">
        <v>42723.650727731481</v>
      </c>
      <c r="B741" s="35">
        <v>42628</v>
      </c>
      <c r="C741" s="36">
        <f>A741-B741</f>
        <v>95.650727731481311</v>
      </c>
      <c r="D741" s="14" t="s">
        <v>1139</v>
      </c>
      <c r="E741" s="14" t="s">
        <v>2250</v>
      </c>
      <c r="F741" s="14" t="s">
        <v>17</v>
      </c>
      <c r="G741" s="14">
        <v>59</v>
      </c>
      <c r="H741" s="14">
        <v>2216020</v>
      </c>
      <c r="I741" s="14">
        <v>3217705845</v>
      </c>
      <c r="J741" s="14" t="s">
        <v>590</v>
      </c>
      <c r="K741" s="14" t="s">
        <v>20</v>
      </c>
      <c r="L741" s="14">
        <v>42971659</v>
      </c>
      <c r="M741" s="37" t="s">
        <v>60</v>
      </c>
      <c r="N741" s="37" t="s">
        <v>22</v>
      </c>
      <c r="P741" s="37" t="s">
        <v>1134</v>
      </c>
    </row>
    <row r="742" spans="1:16" s="42" customFormat="1" ht="12.5" hidden="1">
      <c r="A742" s="3">
        <v>42599.666468379626</v>
      </c>
      <c r="B742" s="39">
        <v>42599</v>
      </c>
      <c r="C742" s="40">
        <f>A742-B742</f>
        <v>0.66646837962616701</v>
      </c>
      <c r="D742" s="14" t="s">
        <v>664</v>
      </c>
      <c r="E742" s="14" t="s">
        <v>1493</v>
      </c>
      <c r="F742" s="14" t="s">
        <v>17</v>
      </c>
      <c r="G742" s="14">
        <v>46</v>
      </c>
      <c r="H742" s="14">
        <v>3012386</v>
      </c>
      <c r="I742" s="14">
        <v>3137080936</v>
      </c>
      <c r="J742" s="14" t="s">
        <v>590</v>
      </c>
      <c r="K742" s="14" t="s">
        <v>20</v>
      </c>
      <c r="L742" s="14">
        <v>42787966</v>
      </c>
      <c r="M742" s="41" t="s">
        <v>60</v>
      </c>
      <c r="N742" s="41" t="s">
        <v>22</v>
      </c>
      <c r="P742" s="41" t="s">
        <v>536</v>
      </c>
    </row>
    <row r="743" spans="1:16" s="42" customFormat="1" ht="12.5" hidden="1">
      <c r="A743" s="3">
        <v>42583.783737199075</v>
      </c>
      <c r="B743" s="43">
        <v>42583</v>
      </c>
      <c r="C743" s="40">
        <f>A743-B743</f>
        <v>0.78373719907540362</v>
      </c>
      <c r="D743" s="5" t="s">
        <v>747</v>
      </c>
      <c r="E743" s="5" t="s">
        <v>1430</v>
      </c>
      <c r="F743" s="5" t="s">
        <v>17</v>
      </c>
      <c r="G743" s="5">
        <v>41</v>
      </c>
      <c r="H743" s="5">
        <v>2774321</v>
      </c>
      <c r="I743" s="5">
        <v>3146059761</v>
      </c>
      <c r="J743" s="5" t="s">
        <v>749</v>
      </c>
      <c r="K743" s="5" t="s">
        <v>20</v>
      </c>
      <c r="L743" s="5">
        <v>43828752</v>
      </c>
      <c r="M743" s="44" t="s">
        <v>60</v>
      </c>
      <c r="N743" s="44" t="s">
        <v>22</v>
      </c>
      <c r="O743" s="45"/>
      <c r="P743" s="44" t="s">
        <v>37</v>
      </c>
    </row>
    <row r="744" spans="1:16" s="42" customFormat="1" ht="12.5" hidden="1">
      <c r="A744" s="3">
        <v>42615.580107928239</v>
      </c>
      <c r="B744" s="39">
        <v>42612</v>
      </c>
      <c r="C744" s="40">
        <f>A744-B744</f>
        <v>3.5801079282391584</v>
      </c>
      <c r="D744" s="14" t="s">
        <v>1072</v>
      </c>
      <c r="E744" s="14" t="s">
        <v>1574</v>
      </c>
      <c r="F744" s="14" t="s">
        <v>17</v>
      </c>
      <c r="G744" s="14">
        <v>64</v>
      </c>
      <c r="H744" s="14">
        <v>5460273</v>
      </c>
      <c r="I744" s="14">
        <v>3016426798</v>
      </c>
      <c r="J744" s="14" t="s">
        <v>1575</v>
      </c>
      <c r="K744" s="14" t="s">
        <v>20</v>
      </c>
      <c r="L744" s="14">
        <v>22082239</v>
      </c>
      <c r="M744" s="41" t="s">
        <v>21</v>
      </c>
      <c r="N744" s="41" t="s">
        <v>22</v>
      </c>
      <c r="P744" s="41" t="s">
        <v>1411</v>
      </c>
    </row>
    <row r="745" spans="1:16" s="42" customFormat="1" ht="12.5" hidden="1">
      <c r="A745" s="3">
        <v>42587.660249386579</v>
      </c>
      <c r="B745" s="39">
        <v>42584</v>
      </c>
      <c r="C745" s="40">
        <f>A745-B745</f>
        <v>3.6602493865793804</v>
      </c>
      <c r="D745" s="14" t="s">
        <v>1435</v>
      </c>
      <c r="E745" s="14" t="s">
        <v>1436</v>
      </c>
      <c r="F745" s="14" t="s">
        <v>17</v>
      </c>
      <c r="G745" s="14">
        <v>4</v>
      </c>
      <c r="H745" s="14">
        <v>2128155</v>
      </c>
      <c r="I745" s="14">
        <v>3127687138</v>
      </c>
      <c r="J745" s="14" t="s">
        <v>1437</v>
      </c>
      <c r="K745" s="14" t="s">
        <v>298</v>
      </c>
      <c r="L745" s="14">
        <v>1020228301</v>
      </c>
      <c r="M745" s="41" t="s">
        <v>21</v>
      </c>
      <c r="N745" s="41" t="s">
        <v>22</v>
      </c>
      <c r="P745" s="41" t="s">
        <v>1134</v>
      </c>
    </row>
    <row r="746" spans="1:16" s="42" customFormat="1" ht="12.5" hidden="1">
      <c r="A746" s="3">
        <v>42590.711807870372</v>
      </c>
      <c r="B746" s="39">
        <v>42587</v>
      </c>
      <c r="C746" s="40">
        <f>A746-B746</f>
        <v>3.7118078703715582</v>
      </c>
      <c r="D746" s="14" t="s">
        <v>1474</v>
      </c>
      <c r="E746" s="14" t="s">
        <v>1475</v>
      </c>
      <c r="F746" s="14" t="s">
        <v>26</v>
      </c>
      <c r="G746" s="14">
        <v>35</v>
      </c>
      <c r="H746" s="14">
        <v>4541085</v>
      </c>
      <c r="I746" s="14">
        <v>3148927633</v>
      </c>
      <c r="J746" s="14" t="s">
        <v>590</v>
      </c>
      <c r="K746" s="14" t="s">
        <v>20</v>
      </c>
      <c r="L746" s="14">
        <v>71225674</v>
      </c>
      <c r="M746" s="41" t="s">
        <v>21</v>
      </c>
      <c r="N746" s="41" t="s">
        <v>22</v>
      </c>
      <c r="P746" s="41" t="s">
        <v>61</v>
      </c>
    </row>
    <row r="747" spans="1:16" s="42" customFormat="1" ht="12.5" hidden="1">
      <c r="A747" s="3">
        <v>42615.694614027772</v>
      </c>
      <c r="B747" s="39">
        <v>42611</v>
      </c>
      <c r="C747" s="40">
        <f>A747-B747</f>
        <v>4.6946140277723316</v>
      </c>
      <c r="D747" s="14" t="s">
        <v>1599</v>
      </c>
      <c r="E747" s="14" t="s">
        <v>1600</v>
      </c>
      <c r="F747" s="14" t="s">
        <v>17</v>
      </c>
      <c r="G747" s="14">
        <v>22</v>
      </c>
      <c r="H747" s="14">
        <v>3064816</v>
      </c>
      <c r="I747" s="14">
        <v>310399538</v>
      </c>
      <c r="J747" s="14" t="s">
        <v>1601</v>
      </c>
      <c r="K747" s="14" t="s">
        <v>20</v>
      </c>
      <c r="L747" s="14">
        <v>1026150646</v>
      </c>
      <c r="M747" s="41" t="s">
        <v>60</v>
      </c>
      <c r="N747" s="41" t="s">
        <v>22</v>
      </c>
      <c r="P747" s="41" t="s">
        <v>57</v>
      </c>
    </row>
    <row r="748" spans="1:16" s="42" customFormat="1" ht="12.5" hidden="1">
      <c r="A748" s="3">
        <v>42613.57027758102</v>
      </c>
      <c r="B748" s="39">
        <v>42608</v>
      </c>
      <c r="C748" s="40">
        <f>A748-B748</f>
        <v>5.5702775810204912</v>
      </c>
      <c r="D748" s="14" t="s">
        <v>1525</v>
      </c>
      <c r="E748" s="14" t="s">
        <v>1526</v>
      </c>
      <c r="F748" s="14" t="s">
        <v>26</v>
      </c>
      <c r="G748" s="14">
        <v>70</v>
      </c>
      <c r="H748" s="14">
        <v>6038847</v>
      </c>
      <c r="I748" s="14">
        <v>3108291820</v>
      </c>
      <c r="J748" s="14" t="s">
        <v>1527</v>
      </c>
      <c r="K748" s="14" t="s">
        <v>20</v>
      </c>
      <c r="L748" s="14">
        <v>3562516</v>
      </c>
      <c r="M748" s="41" t="s">
        <v>21</v>
      </c>
      <c r="N748" s="41" t="s">
        <v>22</v>
      </c>
      <c r="P748" s="41" t="s">
        <v>1122</v>
      </c>
    </row>
    <row r="749" spans="1:16" s="42" customFormat="1" ht="12.5" hidden="1">
      <c r="A749" s="3">
        <v>42590.658817696763</v>
      </c>
      <c r="B749" s="39">
        <v>42585</v>
      </c>
      <c r="C749" s="40">
        <f>A749-B749</f>
        <v>5.6588176967634354</v>
      </c>
      <c r="D749" s="14" t="s">
        <v>1465</v>
      </c>
      <c r="E749" s="14" t="s">
        <v>1466</v>
      </c>
      <c r="F749" s="14" t="s">
        <v>17</v>
      </c>
      <c r="G749" s="14">
        <v>49</v>
      </c>
      <c r="H749" s="14" t="s">
        <v>590</v>
      </c>
      <c r="I749" s="14">
        <v>3122718583</v>
      </c>
      <c r="J749" s="14" t="s">
        <v>971</v>
      </c>
      <c r="K749" s="14" t="s">
        <v>20</v>
      </c>
      <c r="L749" s="14">
        <v>43729026</v>
      </c>
      <c r="M749" s="41" t="s">
        <v>21</v>
      </c>
      <c r="N749" s="41" t="s">
        <v>22</v>
      </c>
      <c r="P749" s="41" t="s">
        <v>1467</v>
      </c>
    </row>
    <row r="750" spans="1:16" s="42" customFormat="1" ht="12.5" hidden="1">
      <c r="A750" s="3">
        <v>42604.694340798611</v>
      </c>
      <c r="B750" s="39">
        <v>42599</v>
      </c>
      <c r="C750" s="40">
        <f>A750-B750</f>
        <v>5.6943407986109378</v>
      </c>
      <c r="D750" s="14" t="s">
        <v>1510</v>
      </c>
      <c r="E750" s="14" t="s">
        <v>1039</v>
      </c>
      <c r="F750" s="14" t="s">
        <v>17</v>
      </c>
      <c r="G750" s="14">
        <v>62</v>
      </c>
      <c r="H750" s="14">
        <v>5292229</v>
      </c>
      <c r="I750" s="14">
        <v>3108220613</v>
      </c>
      <c r="J750" s="14" t="s">
        <v>1511</v>
      </c>
      <c r="K750" s="14" t="s">
        <v>20</v>
      </c>
      <c r="L750" s="14">
        <v>32535675</v>
      </c>
      <c r="M750" s="41" t="s">
        <v>60</v>
      </c>
      <c r="N750" s="41" t="s">
        <v>22</v>
      </c>
      <c r="P750" s="41" t="s">
        <v>636</v>
      </c>
    </row>
    <row r="751" spans="1:16" s="42" customFormat="1" ht="12.5" hidden="1">
      <c r="A751" s="3">
        <v>42604.664719189816</v>
      </c>
      <c r="B751" s="39">
        <v>42598</v>
      </c>
      <c r="C751" s="40">
        <f>A751-B751</f>
        <v>6.6647191898155143</v>
      </c>
      <c r="D751" s="14" t="s">
        <v>753</v>
      </c>
      <c r="E751" s="14" t="s">
        <v>1505</v>
      </c>
      <c r="F751" s="14" t="s">
        <v>26</v>
      </c>
      <c r="G751" s="14">
        <v>49</v>
      </c>
      <c r="H751" s="14">
        <v>4815277</v>
      </c>
      <c r="I751" s="14">
        <v>3185125604</v>
      </c>
      <c r="J751" s="14" t="s">
        <v>755</v>
      </c>
      <c r="K751" s="14" t="s">
        <v>20</v>
      </c>
      <c r="L751" s="14">
        <v>8152498</v>
      </c>
      <c r="M751" s="41" t="s">
        <v>60</v>
      </c>
      <c r="N751" s="41" t="s">
        <v>22</v>
      </c>
      <c r="P751" s="41" t="s">
        <v>816</v>
      </c>
    </row>
    <row r="752" spans="1:16" s="42" customFormat="1" ht="12.5" hidden="1">
      <c r="A752" s="3">
        <v>42618.790344039357</v>
      </c>
      <c r="B752" s="39">
        <v>42612</v>
      </c>
      <c r="C752" s="40">
        <f>A752-B752</f>
        <v>6.7903440393565688</v>
      </c>
      <c r="D752" s="14" t="s">
        <v>1637</v>
      </c>
      <c r="E752" s="14" t="s">
        <v>1638</v>
      </c>
      <c r="F752" s="14" t="s">
        <v>17</v>
      </c>
      <c r="G752" s="14">
        <v>79</v>
      </c>
      <c r="H752" s="14">
        <v>5227328</v>
      </c>
      <c r="I752" s="14" t="s">
        <v>590</v>
      </c>
      <c r="J752" s="14" t="s">
        <v>590</v>
      </c>
      <c r="K752" s="14" t="s">
        <v>20</v>
      </c>
      <c r="L752" s="14">
        <v>21372546</v>
      </c>
      <c r="M752" s="41" t="s">
        <v>21</v>
      </c>
      <c r="N752" s="41" t="s">
        <v>22</v>
      </c>
      <c r="P752" s="41" t="s">
        <v>721</v>
      </c>
    </row>
    <row r="753" spans="1:16" s="42" customFormat="1" ht="12.5" hidden="1">
      <c r="A753" s="3">
        <v>42615.627589884258</v>
      </c>
      <c r="B753" s="39">
        <v>42607</v>
      </c>
      <c r="C753" s="40">
        <f>A753-B753</f>
        <v>8.627589884257759</v>
      </c>
      <c r="D753" s="14" t="s">
        <v>1587</v>
      </c>
      <c r="E753" s="14" t="s">
        <v>1588</v>
      </c>
      <c r="F753" s="14" t="s">
        <v>17</v>
      </c>
      <c r="G753" s="14">
        <v>60</v>
      </c>
      <c r="H753" s="14">
        <v>4441491</v>
      </c>
      <c r="I753" s="14">
        <v>3168114045</v>
      </c>
      <c r="J753" s="14" t="s">
        <v>1589</v>
      </c>
      <c r="K753" s="14" t="s">
        <v>20</v>
      </c>
      <c r="L753" s="14">
        <v>43003470</v>
      </c>
      <c r="M753" s="41" t="s">
        <v>21</v>
      </c>
      <c r="N753" s="41" t="s">
        <v>22</v>
      </c>
      <c r="P753" s="41" t="s">
        <v>1590</v>
      </c>
    </row>
    <row r="754" spans="1:16" s="42" customFormat="1" ht="12.5" hidden="1">
      <c r="A754" s="3">
        <v>42615.576108935187</v>
      </c>
      <c r="B754" s="39">
        <v>42606</v>
      </c>
      <c r="C754" s="40">
        <f>A754-B754</f>
        <v>9.5761089351872215</v>
      </c>
      <c r="D754" s="14" t="s">
        <v>1353</v>
      </c>
      <c r="E754" s="14" t="s">
        <v>1566</v>
      </c>
      <c r="F754" s="14" t="s">
        <v>17</v>
      </c>
      <c r="G754" s="14">
        <v>46</v>
      </c>
      <c r="H754" s="14">
        <v>2897525</v>
      </c>
      <c r="I754" s="14">
        <v>3218377907</v>
      </c>
      <c r="J754" s="14" t="s">
        <v>1567</v>
      </c>
      <c r="K754" s="14" t="s">
        <v>20</v>
      </c>
      <c r="L754" s="14">
        <v>39353613</v>
      </c>
      <c r="M754" s="41" t="s">
        <v>21</v>
      </c>
      <c r="N754" s="41" t="s">
        <v>22</v>
      </c>
      <c r="P754" s="41" t="s">
        <v>1568</v>
      </c>
    </row>
    <row r="755" spans="1:16" s="42" customFormat="1" ht="12.5" hidden="1">
      <c r="A755" s="3">
        <v>42622.678362106482</v>
      </c>
      <c r="B755" s="39">
        <v>42612</v>
      </c>
      <c r="C755" s="40">
        <f>A755-B755</f>
        <v>10.678362106482382</v>
      </c>
      <c r="D755" s="14" t="s">
        <v>1649</v>
      </c>
      <c r="E755" s="14" t="s">
        <v>1650</v>
      </c>
      <c r="F755" s="14" t="s">
        <v>17</v>
      </c>
      <c r="G755" s="14">
        <v>34</v>
      </c>
      <c r="H755" s="14">
        <v>4175186</v>
      </c>
      <c r="I755" s="14" t="s">
        <v>590</v>
      </c>
      <c r="J755" s="14" t="s">
        <v>590</v>
      </c>
      <c r="K755" s="14" t="s">
        <v>20</v>
      </c>
      <c r="L755" s="14">
        <v>43907310</v>
      </c>
      <c r="M755" s="41" t="s">
        <v>21</v>
      </c>
      <c r="N755" s="41" t="s">
        <v>22</v>
      </c>
      <c r="P755" s="41" t="s">
        <v>1565</v>
      </c>
    </row>
    <row r="756" spans="1:16" s="42" customFormat="1" ht="12.5" hidden="1">
      <c r="A756" s="3">
        <v>42622.624842430552</v>
      </c>
      <c r="B756" s="39">
        <v>42611</v>
      </c>
      <c r="C756" s="40">
        <f>A756-B756</f>
        <v>11.624842430552235</v>
      </c>
      <c r="D756" s="14" t="s">
        <v>616</v>
      </c>
      <c r="E756" s="14" t="s">
        <v>1643</v>
      </c>
      <c r="F756" s="14" t="s">
        <v>17</v>
      </c>
      <c r="G756" s="14">
        <v>47</v>
      </c>
      <c r="H756" s="14">
        <v>3714343</v>
      </c>
      <c r="I756" s="14">
        <v>3215484921</v>
      </c>
      <c r="J756" s="14" t="s">
        <v>590</v>
      </c>
      <c r="K756" s="14" t="s">
        <v>20</v>
      </c>
      <c r="L756" s="14">
        <v>25202145</v>
      </c>
      <c r="M756" s="41" t="s">
        <v>60</v>
      </c>
      <c r="N756" s="41" t="s">
        <v>22</v>
      </c>
      <c r="P756" s="41" t="s">
        <v>618</v>
      </c>
    </row>
    <row r="757" spans="1:16" s="42" customFormat="1" ht="12.5" hidden="1">
      <c r="A757" s="3">
        <v>42618.711847291663</v>
      </c>
      <c r="B757" s="39">
        <v>42607</v>
      </c>
      <c r="C757" s="40">
        <f>A757-B757</f>
        <v>11.711847291662707</v>
      </c>
      <c r="D757" s="14" t="s">
        <v>261</v>
      </c>
      <c r="E757" s="14" t="s">
        <v>1628</v>
      </c>
      <c r="F757" s="14" t="s">
        <v>17</v>
      </c>
      <c r="G757" s="14">
        <v>37</v>
      </c>
      <c r="H757" s="14">
        <v>3778526</v>
      </c>
      <c r="I757" s="14">
        <v>3148014304</v>
      </c>
      <c r="J757" s="14" t="s">
        <v>1629</v>
      </c>
      <c r="K757" s="14" t="s">
        <v>20</v>
      </c>
      <c r="L757" s="14">
        <v>21849776</v>
      </c>
      <c r="M757" s="41" t="s">
        <v>60</v>
      </c>
      <c r="N757" s="41" t="s">
        <v>22</v>
      </c>
      <c r="P757" s="41" t="s">
        <v>618</v>
      </c>
    </row>
    <row r="758" spans="1:16" s="42" customFormat="1" ht="12.5" hidden="1">
      <c r="A758" s="3">
        <v>42613.58937001157</v>
      </c>
      <c r="B758" s="39">
        <v>42601</v>
      </c>
      <c r="C758" s="40">
        <f>A758-B758</f>
        <v>12.589370011570281</v>
      </c>
      <c r="D758" s="14" t="s">
        <v>1550</v>
      </c>
      <c r="E758" s="14" t="s">
        <v>1551</v>
      </c>
      <c r="F758" s="14" t="s">
        <v>26</v>
      </c>
      <c r="G758" s="14">
        <v>76</v>
      </c>
      <c r="H758" s="14">
        <v>5880300</v>
      </c>
      <c r="I758" s="14">
        <v>3217825324</v>
      </c>
      <c r="J758" s="14" t="s">
        <v>590</v>
      </c>
      <c r="K758" s="14" t="s">
        <v>20</v>
      </c>
      <c r="L758" s="14">
        <v>8224803</v>
      </c>
      <c r="M758" s="41" t="s">
        <v>60</v>
      </c>
      <c r="N758" s="41" t="s">
        <v>22</v>
      </c>
      <c r="P758" s="41" t="s">
        <v>71</v>
      </c>
    </row>
    <row r="759" spans="1:16" s="42" customFormat="1" ht="12.5" hidden="1">
      <c r="A759" s="3">
        <v>42622.768700451386</v>
      </c>
      <c r="B759" s="39">
        <v>42608</v>
      </c>
      <c r="C759" s="40">
        <f>A759-B759</f>
        <v>14.768700451386394</v>
      </c>
      <c r="D759" s="14" t="s">
        <v>1656</v>
      </c>
      <c r="E759" s="14" t="s">
        <v>1657</v>
      </c>
      <c r="F759" s="14" t="s">
        <v>17</v>
      </c>
      <c r="G759" s="14">
        <v>34</v>
      </c>
      <c r="H759" s="14">
        <v>2638467</v>
      </c>
      <c r="I759" s="14">
        <v>3127861400</v>
      </c>
      <c r="J759" s="14" t="s">
        <v>1658</v>
      </c>
      <c r="K759" s="14" t="s">
        <v>20</v>
      </c>
      <c r="L759" s="14">
        <v>32228816</v>
      </c>
      <c r="M759" s="41" t="s">
        <v>60</v>
      </c>
      <c r="N759" s="41" t="s">
        <v>22</v>
      </c>
      <c r="P759" s="41" t="s">
        <v>1488</v>
      </c>
    </row>
    <row r="760" spans="1:16" s="42" customFormat="1" ht="12.5" hidden="1">
      <c r="A760" s="3">
        <v>42629.674813483798</v>
      </c>
      <c r="B760" s="39">
        <v>42612</v>
      </c>
      <c r="C760" s="40">
        <f>A760-B760</f>
        <v>17.674813483798061</v>
      </c>
      <c r="D760" s="14" t="s">
        <v>1716</v>
      </c>
      <c r="E760" s="14" t="s">
        <v>1717</v>
      </c>
      <c r="F760" s="14" t="s">
        <v>17</v>
      </c>
      <c r="G760" s="14">
        <v>27</v>
      </c>
      <c r="H760" s="14">
        <v>8536327</v>
      </c>
      <c r="I760" s="14">
        <v>3146049946</v>
      </c>
      <c r="J760" s="14" t="s">
        <v>1718</v>
      </c>
      <c r="K760" s="14" t="s">
        <v>20</v>
      </c>
      <c r="L760" s="14">
        <v>1042767051</v>
      </c>
      <c r="M760" s="41" t="s">
        <v>21</v>
      </c>
      <c r="N760" s="41" t="s">
        <v>22</v>
      </c>
      <c r="P760" s="41" t="s">
        <v>541</v>
      </c>
    </row>
    <row r="761" spans="1:16" s="42" customFormat="1" ht="12.5" hidden="1">
      <c r="A761" s="3">
        <v>42618.688036770836</v>
      </c>
      <c r="B761" s="39">
        <v>42601</v>
      </c>
      <c r="C761" s="40">
        <f>A761-B761</f>
        <v>17.688036770836334</v>
      </c>
      <c r="D761" s="14" t="s">
        <v>1625</v>
      </c>
      <c r="E761" s="14" t="s">
        <v>1626</v>
      </c>
      <c r="F761" s="14" t="s">
        <v>17</v>
      </c>
      <c r="G761" s="14">
        <v>38</v>
      </c>
      <c r="H761" s="14">
        <v>2559044</v>
      </c>
      <c r="I761" s="14">
        <v>3187462799</v>
      </c>
      <c r="J761" s="14" t="s">
        <v>1627</v>
      </c>
      <c r="K761" s="14" t="s">
        <v>20</v>
      </c>
      <c r="L761" s="14">
        <v>43756718</v>
      </c>
      <c r="M761" s="41" t="s">
        <v>21</v>
      </c>
      <c r="N761" s="41" t="s">
        <v>22</v>
      </c>
      <c r="P761" s="41" t="s">
        <v>1590</v>
      </c>
    </row>
    <row r="762" spans="1:16" s="42" customFormat="1" ht="12.5" hidden="1">
      <c r="A762" s="3">
        <v>42604.647487511575</v>
      </c>
      <c r="B762" s="39">
        <v>42586</v>
      </c>
      <c r="C762" s="40">
        <f>A762-B762</f>
        <v>18.647487511574582</v>
      </c>
      <c r="D762" s="14" t="s">
        <v>1494</v>
      </c>
      <c r="E762" s="14" t="s">
        <v>1495</v>
      </c>
      <c r="F762" s="14" t="s">
        <v>17</v>
      </c>
      <c r="G762" s="14">
        <v>67</v>
      </c>
      <c r="H762" s="14">
        <v>6115444</v>
      </c>
      <c r="I762" s="14">
        <v>3108350101</v>
      </c>
      <c r="J762" s="14" t="s">
        <v>590</v>
      </c>
      <c r="K762" s="14" t="s">
        <v>20</v>
      </c>
      <c r="L762" s="14">
        <v>22210970</v>
      </c>
      <c r="M762" s="41" t="s">
        <v>21</v>
      </c>
      <c r="N762" s="41" t="s">
        <v>22</v>
      </c>
      <c r="P762" s="41" t="s">
        <v>729</v>
      </c>
    </row>
    <row r="763" spans="1:16" s="42" customFormat="1" ht="12.5" hidden="1">
      <c r="A763" s="3">
        <v>42613.579098136572</v>
      </c>
      <c r="B763" s="39">
        <v>42594</v>
      </c>
      <c r="C763" s="40">
        <f>A763-B763</f>
        <v>19.579098136571702</v>
      </c>
      <c r="D763" s="14" t="s">
        <v>1536</v>
      </c>
      <c r="E763" s="14" t="s">
        <v>1537</v>
      </c>
      <c r="F763" s="14" t="s">
        <v>17</v>
      </c>
      <c r="G763" s="14">
        <v>34</v>
      </c>
      <c r="H763" s="14">
        <v>3063049</v>
      </c>
      <c r="I763" s="14">
        <v>3147710575</v>
      </c>
      <c r="J763" s="14" t="s">
        <v>590</v>
      </c>
      <c r="K763" s="14" t="s">
        <v>20</v>
      </c>
      <c r="L763" s="14">
        <v>43904025</v>
      </c>
      <c r="M763" s="41" t="s">
        <v>21</v>
      </c>
      <c r="N763" s="41" t="s">
        <v>22</v>
      </c>
      <c r="P763" s="41" t="s">
        <v>618</v>
      </c>
    </row>
    <row r="764" spans="1:16" s="42" customFormat="1" ht="12.5" hidden="1">
      <c r="A764" s="3">
        <v>42632.644714722221</v>
      </c>
      <c r="B764" s="39">
        <v>42613</v>
      </c>
      <c r="C764" s="40">
        <f>A764-B764</f>
        <v>19.64471472222067</v>
      </c>
      <c r="D764" s="14" t="s">
        <v>1748</v>
      </c>
      <c r="E764" s="14" t="s">
        <v>1749</v>
      </c>
      <c r="F764" s="14" t="s">
        <v>17</v>
      </c>
      <c r="G764" s="14">
        <v>65</v>
      </c>
      <c r="H764" s="14">
        <v>2650889</v>
      </c>
      <c r="I764" s="14">
        <v>3127514192</v>
      </c>
      <c r="J764" s="14" t="s">
        <v>590</v>
      </c>
      <c r="K764" s="14" t="s">
        <v>20</v>
      </c>
      <c r="L764" s="14">
        <v>21728998</v>
      </c>
      <c r="M764" s="41" t="s">
        <v>60</v>
      </c>
      <c r="N764" s="41" t="s">
        <v>22</v>
      </c>
      <c r="P764" s="41" t="s">
        <v>1122</v>
      </c>
    </row>
    <row r="765" spans="1:16" ht="12.5" hidden="1">
      <c r="A765" s="3">
        <v>42648.734158993058</v>
      </c>
      <c r="B765" s="13">
        <v>42647</v>
      </c>
      <c r="C765" s="19"/>
      <c r="D765" s="14" t="s">
        <v>1851</v>
      </c>
      <c r="E765" s="14" t="s">
        <v>1852</v>
      </c>
      <c r="F765" s="14" t="s">
        <v>26</v>
      </c>
      <c r="G765" s="14">
        <v>69</v>
      </c>
      <c r="H765" s="14">
        <v>2944756</v>
      </c>
      <c r="I765" s="14">
        <v>3127905570</v>
      </c>
      <c r="J765" s="14" t="s">
        <v>590</v>
      </c>
      <c r="K765" s="14" t="s">
        <v>20</v>
      </c>
      <c r="L765" s="14">
        <v>8294142</v>
      </c>
      <c r="M765" s="14" t="s">
        <v>21</v>
      </c>
      <c r="N765" s="14" t="s">
        <v>22</v>
      </c>
      <c r="P765" s="14" t="s">
        <v>91</v>
      </c>
    </row>
    <row r="766" spans="1:16" s="42" customFormat="1" ht="12.5" hidden="1">
      <c r="A766" s="3">
        <v>42604.653865474538</v>
      </c>
      <c r="B766" s="39">
        <v>42585</v>
      </c>
      <c r="C766" s="40">
        <f>A766-B766</f>
        <v>19.653865474538179</v>
      </c>
      <c r="D766" s="14" t="s">
        <v>1499</v>
      </c>
      <c r="E766" s="14" t="s">
        <v>1500</v>
      </c>
      <c r="F766" s="14" t="s">
        <v>17</v>
      </c>
      <c r="G766" s="14">
        <v>47</v>
      </c>
      <c r="H766" s="14">
        <v>5988472</v>
      </c>
      <c r="I766" s="14">
        <v>3007849529</v>
      </c>
      <c r="J766" s="14" t="s">
        <v>1501</v>
      </c>
      <c r="K766" s="14" t="s">
        <v>20</v>
      </c>
      <c r="L766" s="14">
        <v>42898726</v>
      </c>
      <c r="M766" s="41" t="s">
        <v>60</v>
      </c>
      <c r="N766" s="41" t="s">
        <v>22</v>
      </c>
      <c r="P766" s="41" t="s">
        <v>71</v>
      </c>
    </row>
    <row r="767" spans="1:16" s="42" customFormat="1" ht="12.5" hidden="1">
      <c r="A767" s="3">
        <v>42632.745756898148</v>
      </c>
      <c r="B767" s="39">
        <v>42613</v>
      </c>
      <c r="C767" s="40">
        <f>A767-B767</f>
        <v>19.745756898148102</v>
      </c>
      <c r="D767" s="14" t="s">
        <v>1773</v>
      </c>
      <c r="E767" s="14" t="s">
        <v>1774</v>
      </c>
      <c r="F767" s="14" t="s">
        <v>17</v>
      </c>
      <c r="G767" s="14">
        <v>66</v>
      </c>
      <c r="H767" s="14">
        <v>4530396</v>
      </c>
      <c r="I767" s="14">
        <v>3172490394</v>
      </c>
      <c r="J767" s="14" t="s">
        <v>1775</v>
      </c>
      <c r="K767" s="14" t="s">
        <v>20</v>
      </c>
      <c r="L767" s="14">
        <v>32485226</v>
      </c>
      <c r="M767" s="41" t="s">
        <v>60</v>
      </c>
      <c r="N767" s="41" t="s">
        <v>22</v>
      </c>
      <c r="P767" s="41" t="s">
        <v>61</v>
      </c>
    </row>
    <row r="768" spans="1:16" s="42" customFormat="1" ht="12.5" hidden="1">
      <c r="A768" s="3">
        <v>42632.60750140046</v>
      </c>
      <c r="B768" s="39">
        <v>42612</v>
      </c>
      <c r="C768" s="40">
        <f>A768-B768</f>
        <v>20.607501400460023</v>
      </c>
      <c r="D768" s="14" t="s">
        <v>1740</v>
      </c>
      <c r="E768" s="14" t="s">
        <v>1741</v>
      </c>
      <c r="F768" s="14" t="s">
        <v>17</v>
      </c>
      <c r="G768" s="14">
        <v>59</v>
      </c>
      <c r="H768" s="14">
        <v>2505114</v>
      </c>
      <c r="I768" s="14">
        <v>3148600453</v>
      </c>
      <c r="J768" s="14" t="s">
        <v>590</v>
      </c>
      <c r="K768" s="14" t="s">
        <v>20</v>
      </c>
      <c r="L768" s="14">
        <v>42986122</v>
      </c>
      <c r="M768" s="41" t="s">
        <v>21</v>
      </c>
      <c r="N768" s="41" t="s">
        <v>22</v>
      </c>
      <c r="P768" s="41" t="s">
        <v>1122</v>
      </c>
    </row>
    <row r="769" spans="1:16" ht="12.5" hidden="1">
      <c r="A769" s="3">
        <v>42692.779873425927</v>
      </c>
      <c r="B769" s="13">
        <v>42650</v>
      </c>
      <c r="C769" s="19"/>
      <c r="D769" s="14" t="s">
        <v>2019</v>
      </c>
      <c r="E769" s="14" t="s">
        <v>134</v>
      </c>
      <c r="F769" s="14" t="s">
        <v>26</v>
      </c>
      <c r="G769" s="14">
        <v>84</v>
      </c>
      <c r="H769" s="14">
        <v>2508128</v>
      </c>
      <c r="I769" s="14">
        <v>3117234430</v>
      </c>
      <c r="J769" s="14" t="s">
        <v>2020</v>
      </c>
      <c r="K769" s="14" t="s">
        <v>20</v>
      </c>
      <c r="L769" s="14">
        <v>521041</v>
      </c>
      <c r="M769" s="14" t="s">
        <v>60</v>
      </c>
      <c r="N769" s="14" t="s">
        <v>22</v>
      </c>
      <c r="P769" s="14" t="s">
        <v>1122</v>
      </c>
    </row>
    <row r="770" spans="1:16" ht="12.5" hidden="1">
      <c r="A770" s="3">
        <v>42683.717795127319</v>
      </c>
      <c r="B770" s="13">
        <v>42650</v>
      </c>
      <c r="C770" s="19">
        <f>A770-B770</f>
        <v>33.717795127318823</v>
      </c>
      <c r="D770" s="14" t="s">
        <v>1928</v>
      </c>
      <c r="E770" s="14" t="s">
        <v>1929</v>
      </c>
      <c r="F770" s="14" t="s">
        <v>26</v>
      </c>
      <c r="G770" s="14">
        <v>69</v>
      </c>
      <c r="H770" s="14">
        <v>3722086</v>
      </c>
      <c r="I770" s="14">
        <v>3012754750</v>
      </c>
      <c r="J770" s="14" t="s">
        <v>971</v>
      </c>
      <c r="K770" s="14" t="s">
        <v>20</v>
      </c>
      <c r="L770" s="14">
        <v>8273879</v>
      </c>
      <c r="M770" s="14" t="s">
        <v>21</v>
      </c>
      <c r="N770" s="14" t="s">
        <v>22</v>
      </c>
      <c r="P770" s="14" t="s">
        <v>1091</v>
      </c>
    </row>
    <row r="771" spans="1:16" s="42" customFormat="1" ht="12.5" hidden="1">
      <c r="A771" s="3">
        <v>42625.650680439816</v>
      </c>
      <c r="B771" s="39">
        <v>42605</v>
      </c>
      <c r="C771" s="40">
        <f>A771-B771</f>
        <v>20.650680439815915</v>
      </c>
      <c r="D771" s="14" t="s">
        <v>854</v>
      </c>
      <c r="E771" s="14" t="s">
        <v>1662</v>
      </c>
      <c r="F771" s="14" t="s">
        <v>17</v>
      </c>
      <c r="G771" s="14">
        <v>42</v>
      </c>
      <c r="H771" s="14">
        <v>2819710</v>
      </c>
      <c r="I771" s="14">
        <v>3107071038</v>
      </c>
      <c r="J771" s="14" t="s">
        <v>590</v>
      </c>
      <c r="K771" s="14" t="s">
        <v>20</v>
      </c>
      <c r="L771" s="14">
        <v>43811129</v>
      </c>
      <c r="M771" s="41" t="s">
        <v>60</v>
      </c>
      <c r="N771" s="41" t="s">
        <v>22</v>
      </c>
      <c r="P771" s="41" t="s">
        <v>1663</v>
      </c>
    </row>
    <row r="772" spans="1:16" s="42" customFormat="1" ht="12.5" hidden="1">
      <c r="A772" s="3">
        <v>42625.691224780094</v>
      </c>
      <c r="B772" s="39">
        <v>42605</v>
      </c>
      <c r="C772" s="40">
        <f>A772-B772</f>
        <v>20.691224780093762</v>
      </c>
      <c r="D772" s="14" t="s">
        <v>1669</v>
      </c>
      <c r="E772" s="14" t="s">
        <v>1670</v>
      </c>
      <c r="F772" s="14" t="s">
        <v>17</v>
      </c>
      <c r="G772" s="14">
        <v>30</v>
      </c>
      <c r="H772" s="14">
        <v>5691662</v>
      </c>
      <c r="I772" s="14">
        <v>3194828625</v>
      </c>
      <c r="J772" s="14" t="s">
        <v>590</v>
      </c>
      <c r="K772" s="14" t="s">
        <v>20</v>
      </c>
      <c r="L772" s="14">
        <v>43960824</v>
      </c>
      <c r="M772" s="41" t="s">
        <v>21</v>
      </c>
      <c r="N772" s="41" t="s">
        <v>22</v>
      </c>
      <c r="P772" s="41" t="s">
        <v>1586</v>
      </c>
    </row>
    <row r="773" spans="1:16" s="42" customFormat="1" ht="12.5" hidden="1">
      <c r="A773" s="3">
        <v>42625.740736423613</v>
      </c>
      <c r="B773" s="39">
        <v>42605</v>
      </c>
      <c r="C773" s="40">
        <f>A773-B773</f>
        <v>20.740736423613271</v>
      </c>
      <c r="D773" s="14" t="s">
        <v>1679</v>
      </c>
      <c r="E773" s="14" t="s">
        <v>1680</v>
      </c>
      <c r="F773" s="14" t="s">
        <v>17</v>
      </c>
      <c r="G773" s="14">
        <v>18</v>
      </c>
      <c r="H773" s="14">
        <v>4816089</v>
      </c>
      <c r="I773" s="14">
        <v>3103832086</v>
      </c>
      <c r="J773" s="14" t="s">
        <v>590</v>
      </c>
      <c r="K773" s="14" t="s">
        <v>20</v>
      </c>
      <c r="L773" s="14">
        <v>1020485963</v>
      </c>
      <c r="M773" s="41" t="s">
        <v>21</v>
      </c>
      <c r="N773" s="41" t="s">
        <v>22</v>
      </c>
      <c r="P773" s="41" t="s">
        <v>644</v>
      </c>
    </row>
    <row r="774" spans="1:16" s="42" customFormat="1" ht="12.5" hidden="1">
      <c r="A774" s="3">
        <v>42629.611749664356</v>
      </c>
      <c r="B774" s="39">
        <v>42608</v>
      </c>
      <c r="C774" s="40">
        <f>A774-B774</f>
        <v>21.611749664356466</v>
      </c>
      <c r="D774" s="14" t="s">
        <v>1694</v>
      </c>
      <c r="E774" s="14" t="s">
        <v>1695</v>
      </c>
      <c r="F774" s="14" t="s">
        <v>17</v>
      </c>
      <c r="G774" s="14">
        <v>28</v>
      </c>
      <c r="H774" s="14">
        <v>2262146</v>
      </c>
      <c r="I774" s="14">
        <v>3007366771</v>
      </c>
      <c r="J774" s="14" t="s">
        <v>1696</v>
      </c>
      <c r="K774" s="14" t="s">
        <v>20</v>
      </c>
      <c r="L774" s="14">
        <v>1128388013</v>
      </c>
      <c r="M774" s="41" t="s">
        <v>21</v>
      </c>
      <c r="N774" s="41" t="s">
        <v>22</v>
      </c>
      <c r="P774" s="41" t="s">
        <v>1488</v>
      </c>
    </row>
    <row r="775" spans="1:16" s="42" customFormat="1" ht="12.5" hidden="1">
      <c r="A775" s="3">
        <v>42625.688453229166</v>
      </c>
      <c r="B775" s="39">
        <v>42604</v>
      </c>
      <c r="C775" s="40">
        <f>A775-B775</f>
        <v>21.688453229166043</v>
      </c>
      <c r="D775" s="14" t="s">
        <v>1465</v>
      </c>
      <c r="E775" s="14" t="s">
        <v>1466</v>
      </c>
      <c r="F775" s="14" t="s">
        <v>17</v>
      </c>
      <c r="G775" s="14">
        <v>49</v>
      </c>
      <c r="H775" s="14" t="s">
        <v>590</v>
      </c>
      <c r="I775" s="14">
        <v>31222718583</v>
      </c>
      <c r="J775" s="14" t="s">
        <v>590</v>
      </c>
      <c r="K775" s="14" t="s">
        <v>20</v>
      </c>
      <c r="L775" s="14">
        <v>43729026</v>
      </c>
      <c r="M775" s="41" t="s">
        <v>60</v>
      </c>
      <c r="N775" s="41" t="s">
        <v>22</v>
      </c>
      <c r="P775" s="41" t="s">
        <v>1221</v>
      </c>
    </row>
    <row r="776" spans="1:16" s="42" customFormat="1" ht="12.5" hidden="1">
      <c r="A776" s="3">
        <v>42625.700298692129</v>
      </c>
      <c r="B776" s="39">
        <v>42604</v>
      </c>
      <c r="C776" s="40">
        <f>A776-B776</f>
        <v>21.700298692128854</v>
      </c>
      <c r="D776" s="14" t="s">
        <v>1671</v>
      </c>
      <c r="E776" s="14" t="s">
        <v>1672</v>
      </c>
      <c r="F776" s="14" t="s">
        <v>17</v>
      </c>
      <c r="G776" s="14">
        <v>51</v>
      </c>
      <c r="H776" s="14">
        <v>4610500</v>
      </c>
      <c r="I776" s="14">
        <v>3147515543</v>
      </c>
      <c r="J776" s="14" t="s">
        <v>590</v>
      </c>
      <c r="K776" s="14" t="s">
        <v>20</v>
      </c>
      <c r="L776" s="14">
        <v>43662022</v>
      </c>
      <c r="M776" s="41" t="s">
        <v>21</v>
      </c>
      <c r="N776" s="41" t="s">
        <v>22</v>
      </c>
      <c r="P776" s="41" t="s">
        <v>1467</v>
      </c>
    </row>
    <row r="777" spans="1:16" s="42" customFormat="1" ht="12.5" hidden="1">
      <c r="A777" s="3">
        <v>42615.753135868057</v>
      </c>
      <c r="B777" s="39">
        <v>42594</v>
      </c>
      <c r="C777" s="40">
        <f>A777-B777</f>
        <v>21.753135868057143</v>
      </c>
      <c r="D777" s="14" t="s">
        <v>1560</v>
      </c>
      <c r="E777" s="14" t="s">
        <v>1605</v>
      </c>
      <c r="F777" s="14" t="s">
        <v>17</v>
      </c>
      <c r="G777" s="14">
        <v>67</v>
      </c>
      <c r="H777" s="14">
        <v>21962972</v>
      </c>
      <c r="I777" s="14">
        <v>3105178244</v>
      </c>
      <c r="J777" s="14" t="s">
        <v>1606</v>
      </c>
      <c r="K777" s="14" t="s">
        <v>20</v>
      </c>
      <c r="L777" s="14">
        <v>21962972</v>
      </c>
      <c r="M777" s="41" t="s">
        <v>21</v>
      </c>
      <c r="N777" s="41" t="s">
        <v>22</v>
      </c>
      <c r="P777" s="41" t="s">
        <v>1607</v>
      </c>
    </row>
    <row r="778" spans="1:16" s="42" customFormat="1" ht="12.5" hidden="1">
      <c r="A778" s="3">
        <v>42604.761109803236</v>
      </c>
      <c r="B778" s="39">
        <v>42583</v>
      </c>
      <c r="C778" s="40">
        <f>A778-B778</f>
        <v>21.76110980323574</v>
      </c>
      <c r="D778" s="14" t="s">
        <v>1518</v>
      </c>
      <c r="E778" s="14" t="s">
        <v>1519</v>
      </c>
      <c r="F778" s="14" t="s">
        <v>17</v>
      </c>
      <c r="G778" s="14">
        <v>27</v>
      </c>
      <c r="H778" s="14">
        <v>2145268</v>
      </c>
      <c r="I778" s="14">
        <v>3182902972</v>
      </c>
      <c r="J778" s="14" t="s">
        <v>587</v>
      </c>
      <c r="K778" s="14" t="s">
        <v>20</v>
      </c>
      <c r="L778" s="14">
        <v>1128394387</v>
      </c>
      <c r="M778" s="41" t="s">
        <v>60</v>
      </c>
      <c r="N778" s="41" t="s">
        <v>22</v>
      </c>
      <c r="P778" s="41" t="s">
        <v>1134</v>
      </c>
    </row>
    <row r="779" spans="1:16" s="42" customFormat="1" ht="12.5" hidden="1">
      <c r="A779" s="3">
        <v>42615.765400983801</v>
      </c>
      <c r="B779" s="39">
        <v>42594</v>
      </c>
      <c r="C779" s="40">
        <f>A779-B779</f>
        <v>21.765400983800646</v>
      </c>
      <c r="D779" s="14" t="s">
        <v>1610</v>
      </c>
      <c r="E779" s="14" t="s">
        <v>1611</v>
      </c>
      <c r="F779" s="14" t="s">
        <v>17</v>
      </c>
      <c r="G779" s="14">
        <v>37</v>
      </c>
      <c r="H779" s="14">
        <v>5879502</v>
      </c>
      <c r="I779" s="14">
        <v>3002861527</v>
      </c>
      <c r="J779" s="14" t="s">
        <v>590</v>
      </c>
      <c r="K779" s="14" t="s">
        <v>20</v>
      </c>
      <c r="L779" s="14">
        <v>42691182</v>
      </c>
      <c r="M779" s="41" t="s">
        <v>21</v>
      </c>
      <c r="N779" s="41" t="s">
        <v>22</v>
      </c>
      <c r="P779" s="41" t="s">
        <v>1048</v>
      </c>
    </row>
    <row r="780" spans="1:16" s="42" customFormat="1" ht="12.5" hidden="1">
      <c r="A780" s="3">
        <v>42615.663735983791</v>
      </c>
      <c r="B780" s="39">
        <v>42593</v>
      </c>
      <c r="C780" s="40">
        <f>A780-B780</f>
        <v>22.663735983791412</v>
      </c>
      <c r="D780" s="14" t="s">
        <v>1594</v>
      </c>
      <c r="E780" s="14" t="s">
        <v>1595</v>
      </c>
      <c r="F780" s="14" t="s">
        <v>26</v>
      </c>
      <c r="G780" s="14">
        <v>55</v>
      </c>
      <c r="H780" s="14">
        <v>2720543</v>
      </c>
      <c r="I780" s="14">
        <v>3113033223</v>
      </c>
      <c r="J780" s="14" t="s">
        <v>590</v>
      </c>
      <c r="K780" s="14" t="s">
        <v>20</v>
      </c>
      <c r="L780" s="14">
        <v>8401697</v>
      </c>
      <c r="M780" s="41" t="s">
        <v>21</v>
      </c>
      <c r="N780" s="41" t="s">
        <v>22</v>
      </c>
      <c r="P780" s="41" t="s">
        <v>1308</v>
      </c>
    </row>
    <row r="781" spans="1:16" s="42" customFormat="1" ht="12.5" hidden="1">
      <c r="A781" s="3">
        <v>42629.683435208339</v>
      </c>
      <c r="B781" s="39">
        <v>42607</v>
      </c>
      <c r="C781" s="40">
        <f>A781-B781</f>
        <v>22.683435208338778</v>
      </c>
      <c r="D781" s="14" t="s">
        <v>1721</v>
      </c>
      <c r="E781" s="14" t="s">
        <v>1722</v>
      </c>
      <c r="F781" s="14" t="s">
        <v>17</v>
      </c>
      <c r="G781" s="14">
        <v>45</v>
      </c>
      <c r="H781" s="14">
        <v>2147733</v>
      </c>
      <c r="I781" s="14">
        <v>3127938107</v>
      </c>
      <c r="J781" s="14" t="s">
        <v>590</v>
      </c>
      <c r="K781" s="14" t="s">
        <v>20</v>
      </c>
      <c r="L781" s="14">
        <v>46669690</v>
      </c>
      <c r="M781" s="41" t="s">
        <v>21</v>
      </c>
      <c r="N781" s="41" t="s">
        <v>22</v>
      </c>
      <c r="P781" s="41" t="s">
        <v>1291</v>
      </c>
    </row>
    <row r="782" spans="1:16" s="42" customFormat="1" ht="12.5" hidden="1">
      <c r="A782" s="3">
        <v>42622.697770752318</v>
      </c>
      <c r="B782" s="39">
        <v>42599</v>
      </c>
      <c r="C782" s="40">
        <f>A782-B782</f>
        <v>23.69777075231832</v>
      </c>
      <c r="D782" s="14" t="s">
        <v>1651</v>
      </c>
      <c r="E782" s="14" t="s">
        <v>1652</v>
      </c>
      <c r="F782" s="14" t="s">
        <v>26</v>
      </c>
      <c r="G782" s="14">
        <v>67</v>
      </c>
      <c r="H782" s="14">
        <v>5380894</v>
      </c>
      <c r="I782" s="14">
        <v>3003509058</v>
      </c>
      <c r="J782" s="14" t="s">
        <v>590</v>
      </c>
      <c r="K782" s="14" t="s">
        <v>20</v>
      </c>
      <c r="L782" s="14">
        <v>8304539</v>
      </c>
      <c r="M782" s="41" t="s">
        <v>21</v>
      </c>
      <c r="N782" s="41" t="s">
        <v>22</v>
      </c>
      <c r="P782" s="41" t="s">
        <v>102</v>
      </c>
    </row>
    <row r="783" spans="1:16" s="42" customFormat="1" ht="12.5" hidden="1">
      <c r="A783" s="3">
        <v>42622.740307673608</v>
      </c>
      <c r="B783" s="39">
        <v>42599</v>
      </c>
      <c r="C783" s="40">
        <f>A783-B783</f>
        <v>23.740307673608186</v>
      </c>
      <c r="D783" s="14" t="s">
        <v>1653</v>
      </c>
      <c r="E783" s="14" t="s">
        <v>1654</v>
      </c>
      <c r="F783" s="14" t="s">
        <v>26</v>
      </c>
      <c r="G783" s="14">
        <v>75</v>
      </c>
      <c r="H783" s="14">
        <v>3716379</v>
      </c>
      <c r="I783" s="14">
        <v>3116550284</v>
      </c>
      <c r="J783" s="14" t="s">
        <v>1655</v>
      </c>
      <c r="K783" s="14" t="s">
        <v>20</v>
      </c>
      <c r="L783" s="14">
        <v>2773457</v>
      </c>
      <c r="M783" s="41" t="s">
        <v>21</v>
      </c>
      <c r="N783" s="41" t="s">
        <v>22</v>
      </c>
      <c r="P783" s="41" t="s">
        <v>37</v>
      </c>
    </row>
    <row r="784" spans="1:16" s="42" customFormat="1" ht="12.5" hidden="1">
      <c r="A784" s="3">
        <v>42625.616762523146</v>
      </c>
      <c r="B784" s="39">
        <v>42601</v>
      </c>
      <c r="C784" s="40">
        <f>A784-B784</f>
        <v>24.616762523146463</v>
      </c>
      <c r="D784" s="14" t="s">
        <v>1659</v>
      </c>
      <c r="E784" s="14" t="s">
        <v>1660</v>
      </c>
      <c r="F784" s="14" t="s">
        <v>17</v>
      </c>
      <c r="G784" s="14">
        <v>38</v>
      </c>
      <c r="H784" s="14">
        <v>5229892</v>
      </c>
      <c r="I784" s="14">
        <v>3205079750</v>
      </c>
      <c r="J784" s="14" t="s">
        <v>1661</v>
      </c>
      <c r="K784" s="14" t="s">
        <v>20</v>
      </c>
      <c r="L784" s="14">
        <v>50995571</v>
      </c>
      <c r="M784" s="41" t="s">
        <v>21</v>
      </c>
      <c r="N784" s="41" t="s">
        <v>22</v>
      </c>
      <c r="P784" s="41" t="s">
        <v>721</v>
      </c>
    </row>
    <row r="785" spans="1:16" s="42" customFormat="1" ht="12.5" hidden="1">
      <c r="A785" s="3">
        <v>42615.629624166671</v>
      </c>
      <c r="B785" s="39">
        <v>42591</v>
      </c>
      <c r="C785" s="40">
        <f>A785-B785</f>
        <v>24.62962416667142</v>
      </c>
      <c r="D785" s="14" t="s">
        <v>1474</v>
      </c>
      <c r="E785" s="14" t="s">
        <v>1591</v>
      </c>
      <c r="F785" s="14" t="s">
        <v>26</v>
      </c>
      <c r="G785" s="14">
        <v>35</v>
      </c>
      <c r="H785" s="14">
        <v>4541085</v>
      </c>
      <c r="I785" s="14">
        <v>3148927633</v>
      </c>
      <c r="J785" s="14" t="s">
        <v>590</v>
      </c>
      <c r="K785" s="14" t="s">
        <v>20</v>
      </c>
      <c r="L785" s="14">
        <v>71225674</v>
      </c>
      <c r="M785" s="41" t="s">
        <v>60</v>
      </c>
      <c r="N785" s="41" t="s">
        <v>22</v>
      </c>
      <c r="P785" s="41" t="s">
        <v>1048</v>
      </c>
    </row>
    <row r="786" spans="1:16" s="42" customFormat="1" ht="12.5" hidden="1">
      <c r="A786" s="3">
        <v>42622.675491006943</v>
      </c>
      <c r="B786" s="39">
        <v>42598</v>
      </c>
      <c r="C786" s="40">
        <f>A786-B786</f>
        <v>24.675491006943048</v>
      </c>
      <c r="D786" s="14" t="s">
        <v>1647</v>
      </c>
      <c r="E786" s="14" t="s">
        <v>1648</v>
      </c>
      <c r="F786" s="14" t="s">
        <v>17</v>
      </c>
      <c r="G786" s="14">
        <v>47</v>
      </c>
      <c r="H786" s="14">
        <v>2818577</v>
      </c>
      <c r="I786" s="14">
        <v>3005085149</v>
      </c>
      <c r="J786" s="14" t="s">
        <v>590</v>
      </c>
      <c r="K786" s="14" t="s">
        <v>20</v>
      </c>
      <c r="L786" s="14">
        <v>42786640</v>
      </c>
      <c r="M786" s="41" t="s">
        <v>21</v>
      </c>
      <c r="N786" s="41" t="s">
        <v>22</v>
      </c>
      <c r="P786" s="41" t="s">
        <v>37</v>
      </c>
    </row>
    <row r="787" spans="1:16" s="42" customFormat="1" ht="12.5" hidden="1">
      <c r="A787" s="3">
        <v>42615.696150798613</v>
      </c>
      <c r="B787" s="39">
        <v>42591</v>
      </c>
      <c r="C787" s="40">
        <f>A787-B787</f>
        <v>24.696150798612507</v>
      </c>
      <c r="D787" s="14" t="s">
        <v>1602</v>
      </c>
      <c r="E787" s="14" t="s">
        <v>1603</v>
      </c>
      <c r="F787" s="14" t="s">
        <v>17</v>
      </c>
      <c r="G787" s="14">
        <v>32</v>
      </c>
      <c r="H787" s="14">
        <v>3522284</v>
      </c>
      <c r="I787" s="14">
        <v>3206327203</v>
      </c>
      <c r="J787" s="14" t="s">
        <v>590</v>
      </c>
      <c r="K787" s="14" t="s">
        <v>20</v>
      </c>
      <c r="L787" s="14">
        <v>35899061</v>
      </c>
      <c r="M787" s="41" t="s">
        <v>60</v>
      </c>
      <c r="N787" s="41" t="s">
        <v>22</v>
      </c>
      <c r="P787" s="41" t="s">
        <v>102</v>
      </c>
    </row>
    <row r="788" spans="1:16" s="42" customFormat="1" ht="12.5" hidden="1">
      <c r="A788" s="3">
        <v>42615.619384930556</v>
      </c>
      <c r="B788" s="39">
        <v>42590</v>
      </c>
      <c r="C788" s="40">
        <f>A788-B788</f>
        <v>25.619384930556407</v>
      </c>
      <c r="D788" s="14" t="s">
        <v>1584</v>
      </c>
      <c r="E788" s="14" t="s">
        <v>1585</v>
      </c>
      <c r="F788" s="14" t="s">
        <v>17</v>
      </c>
      <c r="G788" s="14">
        <v>63</v>
      </c>
      <c r="H788" s="14">
        <v>5045325</v>
      </c>
      <c r="I788" s="14">
        <v>3173318155</v>
      </c>
      <c r="J788" s="14" t="s">
        <v>590</v>
      </c>
      <c r="K788" s="14" t="s">
        <v>20</v>
      </c>
      <c r="L788" s="14">
        <v>32495482</v>
      </c>
      <c r="M788" s="41" t="s">
        <v>21</v>
      </c>
      <c r="N788" s="41" t="s">
        <v>22</v>
      </c>
      <c r="P788" s="41" t="s">
        <v>1586</v>
      </c>
    </row>
    <row r="789" spans="1:16" s="42" customFormat="1" ht="12.5" hidden="1">
      <c r="A789" s="3">
        <v>42615.698202858795</v>
      </c>
      <c r="B789" s="39">
        <v>42590</v>
      </c>
      <c r="C789" s="40">
        <f>A789-B789</f>
        <v>25.698202858795412</v>
      </c>
      <c r="D789" s="14" t="s">
        <v>1604</v>
      </c>
      <c r="E789" s="14" t="s">
        <v>1369</v>
      </c>
      <c r="F789" s="14" t="s">
        <v>17</v>
      </c>
      <c r="G789" s="14">
        <v>24</v>
      </c>
      <c r="H789" s="14">
        <v>4071820</v>
      </c>
      <c r="I789" s="14">
        <v>3162881744</v>
      </c>
      <c r="J789" s="14" t="s">
        <v>1370</v>
      </c>
      <c r="K789" s="14" t="s">
        <v>20</v>
      </c>
      <c r="L789" s="14">
        <v>1152684400</v>
      </c>
      <c r="M789" s="41" t="s">
        <v>60</v>
      </c>
      <c r="N789" s="41" t="s">
        <v>22</v>
      </c>
      <c r="P789" s="41" t="s">
        <v>237</v>
      </c>
    </row>
    <row r="790" spans="1:16" s="42" customFormat="1" ht="12.5" hidden="1">
      <c r="A790" s="3">
        <v>42618.752453912035</v>
      </c>
      <c r="B790" s="39">
        <v>42593</v>
      </c>
      <c r="C790" s="40">
        <f>A790-B790</f>
        <v>25.75245391203498</v>
      </c>
      <c r="D790" s="14" t="s">
        <v>1630</v>
      </c>
      <c r="E790" s="14" t="s">
        <v>1631</v>
      </c>
      <c r="F790" s="14" t="s">
        <v>26</v>
      </c>
      <c r="G790" s="14">
        <v>52</v>
      </c>
      <c r="H790" s="14">
        <v>6000033</v>
      </c>
      <c r="I790" s="14">
        <v>3147374619</v>
      </c>
      <c r="J790" s="14" t="s">
        <v>1632</v>
      </c>
      <c r="K790" s="14" t="s">
        <v>20</v>
      </c>
      <c r="L790" s="14">
        <v>98487063</v>
      </c>
      <c r="M790" s="41" t="s">
        <v>21</v>
      </c>
      <c r="N790" s="41" t="s">
        <v>22</v>
      </c>
      <c r="P790" s="41" t="s">
        <v>644</v>
      </c>
    </row>
    <row r="791" spans="1:16" s="42" customFormat="1" ht="12.5" hidden="1">
      <c r="A791" s="3">
        <v>42613.588074756946</v>
      </c>
      <c r="B791" s="39">
        <v>42587</v>
      </c>
      <c r="C791" s="40">
        <f>A791-B791</f>
        <v>26.588074756946298</v>
      </c>
      <c r="D791" s="14" t="s">
        <v>1546</v>
      </c>
      <c r="E791" s="14" t="s">
        <v>1547</v>
      </c>
      <c r="F791" s="14" t="s">
        <v>17</v>
      </c>
      <c r="G791" s="14">
        <v>63</v>
      </c>
      <c r="H791" s="14">
        <v>5046576</v>
      </c>
      <c r="I791" s="14">
        <v>3042846699</v>
      </c>
      <c r="J791" s="14" t="s">
        <v>1548</v>
      </c>
      <c r="K791" s="14" t="s">
        <v>20</v>
      </c>
      <c r="L791" s="14">
        <v>32496076</v>
      </c>
      <c r="M791" s="41" t="s">
        <v>60</v>
      </c>
      <c r="N791" s="41" t="s">
        <v>22</v>
      </c>
      <c r="P791" s="41" t="s">
        <v>1549</v>
      </c>
    </row>
    <row r="792" spans="1:16" s="42" customFormat="1" ht="12.5" hidden="1">
      <c r="A792" s="3">
        <v>42632.637193807866</v>
      </c>
      <c r="B792" s="39">
        <v>42606</v>
      </c>
      <c r="C792" s="40">
        <f>A792-B792</f>
        <v>26.637193807866424</v>
      </c>
      <c r="D792" s="14" t="s">
        <v>1742</v>
      </c>
      <c r="E792" s="14" t="s">
        <v>1743</v>
      </c>
      <c r="F792" s="14" t="s">
        <v>17</v>
      </c>
      <c r="G792" s="14">
        <v>87</v>
      </c>
      <c r="H792" s="14">
        <v>2531555</v>
      </c>
      <c r="I792" s="14">
        <v>3128029644</v>
      </c>
      <c r="J792" s="14" t="s">
        <v>1744</v>
      </c>
      <c r="K792" s="14" t="s">
        <v>20</v>
      </c>
      <c r="L792" s="14">
        <v>22127013</v>
      </c>
      <c r="M792" s="41" t="s">
        <v>21</v>
      </c>
      <c r="N792" s="41" t="s">
        <v>22</v>
      </c>
      <c r="P792" s="41" t="s">
        <v>1122</v>
      </c>
    </row>
    <row r="793" spans="1:16" s="42" customFormat="1" ht="12.5" hidden="1">
      <c r="A793" s="3">
        <v>42618.760950891199</v>
      </c>
      <c r="B793" s="39">
        <v>42592</v>
      </c>
      <c r="C793" s="40">
        <f>A793-B793</f>
        <v>26.760950891199172</v>
      </c>
      <c r="D793" s="14" t="s">
        <v>1435</v>
      </c>
      <c r="E793" s="14" t="s">
        <v>1635</v>
      </c>
      <c r="F793" s="14" t="s">
        <v>17</v>
      </c>
      <c r="G793" s="14">
        <v>15</v>
      </c>
      <c r="H793" s="14">
        <v>5270354</v>
      </c>
      <c r="I793" s="14">
        <v>312296852</v>
      </c>
      <c r="J793" s="14" t="s">
        <v>1636</v>
      </c>
      <c r="K793" s="14" t="s">
        <v>216</v>
      </c>
      <c r="L793" s="14">
        <v>1001361582</v>
      </c>
      <c r="M793" s="41" t="s">
        <v>21</v>
      </c>
      <c r="N793" s="41" t="s">
        <v>22</v>
      </c>
      <c r="P793" s="41" t="s">
        <v>102</v>
      </c>
    </row>
    <row r="794" spans="1:16" s="42" customFormat="1" ht="12.5" hidden="1">
      <c r="A794" s="3">
        <v>42613.56900581019</v>
      </c>
      <c r="B794" s="39">
        <v>42586</v>
      </c>
      <c r="C794" s="40">
        <f>A794-B794</f>
        <v>27.569005810189992</v>
      </c>
      <c r="D794" s="14" t="s">
        <v>1522</v>
      </c>
      <c r="E794" s="14" t="s">
        <v>1523</v>
      </c>
      <c r="F794" s="14" t="s">
        <v>17</v>
      </c>
      <c r="G794" s="14">
        <v>14</v>
      </c>
      <c r="H794" s="14">
        <v>2675135</v>
      </c>
      <c r="I794" s="14">
        <v>3146769693</v>
      </c>
      <c r="J794" s="14" t="s">
        <v>1524</v>
      </c>
      <c r="K794" s="14" t="s">
        <v>216</v>
      </c>
      <c r="L794" s="14">
        <v>1001137913</v>
      </c>
      <c r="M794" s="41" t="s">
        <v>21</v>
      </c>
      <c r="N794" s="41" t="s">
        <v>22</v>
      </c>
      <c r="P794" s="41" t="s">
        <v>154</v>
      </c>
    </row>
    <row r="795" spans="1:16" s="42" customFormat="1" ht="12.5" hidden="1">
      <c r="A795" s="3">
        <v>42613.584036817134</v>
      </c>
      <c r="B795" s="39">
        <v>42586</v>
      </c>
      <c r="C795" s="40">
        <f>A795-B795</f>
        <v>27.584036817133892</v>
      </c>
      <c r="D795" s="14" t="s">
        <v>1540</v>
      </c>
      <c r="E795" s="14" t="s">
        <v>1541</v>
      </c>
      <c r="F795" s="14" t="s">
        <v>17</v>
      </c>
      <c r="G795" s="14">
        <v>58</v>
      </c>
      <c r="H795" s="14">
        <v>3456868</v>
      </c>
      <c r="I795" s="14" t="s">
        <v>590</v>
      </c>
      <c r="J795" s="14" t="s">
        <v>590</v>
      </c>
      <c r="K795" s="14" t="s">
        <v>20</v>
      </c>
      <c r="L795" s="14">
        <v>42675710</v>
      </c>
      <c r="M795" s="41" t="s">
        <v>21</v>
      </c>
      <c r="N795" s="41" t="s">
        <v>22</v>
      </c>
      <c r="P795" s="41" t="s">
        <v>1291</v>
      </c>
    </row>
    <row r="796" spans="1:16" s="42" customFormat="1" ht="12.5" hidden="1">
      <c r="A796" s="3">
        <v>42613.600849907409</v>
      </c>
      <c r="B796" s="39">
        <v>42586</v>
      </c>
      <c r="C796" s="40">
        <f>A796-B796</f>
        <v>27.600849907408701</v>
      </c>
      <c r="D796" s="14" t="s">
        <v>1560</v>
      </c>
      <c r="E796" s="14" t="s">
        <v>1561</v>
      </c>
      <c r="F796" s="14" t="s">
        <v>17</v>
      </c>
      <c r="G796" s="14">
        <v>63</v>
      </c>
      <c r="H796" s="14">
        <v>5320306</v>
      </c>
      <c r="I796" s="14">
        <v>3148530526</v>
      </c>
      <c r="J796" s="14" t="s">
        <v>590</v>
      </c>
      <c r="K796" s="14" t="s">
        <v>20</v>
      </c>
      <c r="L796" s="14">
        <v>21870961</v>
      </c>
      <c r="M796" s="41" t="s">
        <v>21</v>
      </c>
      <c r="N796" s="41" t="s">
        <v>22</v>
      </c>
      <c r="P796" s="41" t="s">
        <v>116</v>
      </c>
    </row>
    <row r="797" spans="1:16" s="42" customFormat="1" ht="12.5" hidden="1">
      <c r="A797" s="3">
        <v>42615.553391111112</v>
      </c>
      <c r="B797" s="39">
        <v>42587</v>
      </c>
      <c r="C797" s="40">
        <f>A797-B797</f>
        <v>28.553391111112433</v>
      </c>
      <c r="D797" s="14" t="s">
        <v>1562</v>
      </c>
      <c r="E797" s="14" t="s">
        <v>1563</v>
      </c>
      <c r="F797" s="14" t="s">
        <v>17</v>
      </c>
      <c r="G797" s="14">
        <v>57</v>
      </c>
      <c r="H797" s="14">
        <v>4271249</v>
      </c>
      <c r="I797" s="14">
        <v>3118468582</v>
      </c>
      <c r="J797" s="14" t="s">
        <v>1564</v>
      </c>
      <c r="K797" s="14" t="s">
        <v>20</v>
      </c>
      <c r="L797" s="14">
        <v>25987411</v>
      </c>
      <c r="M797" s="41" t="s">
        <v>21</v>
      </c>
      <c r="N797" s="41" t="s">
        <v>22</v>
      </c>
      <c r="P797" s="41" t="s">
        <v>1565</v>
      </c>
    </row>
    <row r="798" spans="1:16" s="42" customFormat="1" ht="12.5" hidden="1">
      <c r="A798" s="3">
        <v>42613.5733884375</v>
      </c>
      <c r="B798" s="39">
        <v>42585</v>
      </c>
      <c r="C798" s="40">
        <f>A798-B798</f>
        <v>28.573388437500398</v>
      </c>
      <c r="D798" s="14" t="s">
        <v>1528</v>
      </c>
      <c r="E798" s="14" t="s">
        <v>1529</v>
      </c>
      <c r="F798" s="14" t="s">
        <v>17</v>
      </c>
      <c r="G798" s="14">
        <v>55</v>
      </c>
      <c r="H798" s="14">
        <v>2928827</v>
      </c>
      <c r="I798" s="14">
        <v>3146184424</v>
      </c>
      <c r="J798" s="14" t="s">
        <v>1530</v>
      </c>
      <c r="K798" s="14" t="s">
        <v>20</v>
      </c>
      <c r="L798" s="14">
        <v>21758761</v>
      </c>
      <c r="M798" s="41" t="s">
        <v>21</v>
      </c>
      <c r="N798" s="41" t="s">
        <v>22</v>
      </c>
      <c r="P798" s="41" t="s">
        <v>1531</v>
      </c>
    </row>
    <row r="799" spans="1:16" s="42" customFormat="1" ht="12.5" hidden="1">
      <c r="A799" s="3">
        <v>42613.574693379633</v>
      </c>
      <c r="B799" s="39">
        <v>42585</v>
      </c>
      <c r="C799" s="40">
        <f>A799-B799</f>
        <v>28.574693379632663</v>
      </c>
      <c r="D799" s="14" t="s">
        <v>1532</v>
      </c>
      <c r="E799" s="14" t="s">
        <v>1533</v>
      </c>
      <c r="F799" s="14" t="s">
        <v>17</v>
      </c>
      <c r="G799" s="14">
        <v>39</v>
      </c>
      <c r="H799" s="14">
        <v>3775746</v>
      </c>
      <c r="I799" s="14">
        <v>3002950763</v>
      </c>
      <c r="J799" s="14" t="s">
        <v>590</v>
      </c>
      <c r="K799" s="14" t="s">
        <v>20</v>
      </c>
      <c r="L799" s="14">
        <v>32560341</v>
      </c>
      <c r="M799" s="41" t="s">
        <v>21</v>
      </c>
      <c r="N799" s="41" t="s">
        <v>22</v>
      </c>
      <c r="P799" s="41" t="s">
        <v>37</v>
      </c>
    </row>
    <row r="800" spans="1:16" s="42" customFormat="1" ht="12.5" hidden="1">
      <c r="A800" s="3">
        <v>42615.577056400463</v>
      </c>
      <c r="B800" s="39">
        <v>42587</v>
      </c>
      <c r="C800" s="40">
        <f>A800-B800</f>
        <v>28.577056400463334</v>
      </c>
      <c r="D800" s="14" t="s">
        <v>1569</v>
      </c>
      <c r="E800" s="14" t="s">
        <v>1570</v>
      </c>
      <c r="F800" s="14" t="s">
        <v>17</v>
      </c>
      <c r="G800" s="14">
        <v>75</v>
      </c>
      <c r="H800" s="14">
        <v>4127560</v>
      </c>
      <c r="I800" s="14">
        <v>3127271711</v>
      </c>
      <c r="J800" s="14" t="s">
        <v>1571</v>
      </c>
      <c r="K800" s="14" t="s">
        <v>20</v>
      </c>
      <c r="L800" s="14">
        <v>21362831</v>
      </c>
      <c r="M800" s="41" t="s">
        <v>60</v>
      </c>
      <c r="N800" s="41" t="s">
        <v>22</v>
      </c>
      <c r="P800" s="41" t="s">
        <v>1122</v>
      </c>
    </row>
    <row r="801" spans="1:16" s="42" customFormat="1" ht="12.5" hidden="1">
      <c r="A801" s="3">
        <v>42615.58656520833</v>
      </c>
      <c r="B801" s="39">
        <v>42587</v>
      </c>
      <c r="C801" s="40">
        <f>A801-B801</f>
        <v>28.586565208330285</v>
      </c>
      <c r="D801" s="14" t="s">
        <v>1576</v>
      </c>
      <c r="E801" s="14" t="s">
        <v>1577</v>
      </c>
      <c r="F801" s="14" t="s">
        <v>17</v>
      </c>
      <c r="G801" s="14">
        <v>35</v>
      </c>
      <c r="H801" s="14">
        <v>6019518</v>
      </c>
      <c r="I801" s="14">
        <v>3103766018</v>
      </c>
      <c r="J801" s="14" t="s">
        <v>1578</v>
      </c>
      <c r="K801" s="14" t="s">
        <v>20</v>
      </c>
      <c r="L801" s="14">
        <v>43400843</v>
      </c>
      <c r="M801" s="41" t="s">
        <v>60</v>
      </c>
      <c r="N801" s="41" t="s">
        <v>22</v>
      </c>
      <c r="P801" s="41" t="s">
        <v>732</v>
      </c>
    </row>
    <row r="802" spans="1:16" s="42" customFormat="1" ht="12.5" hidden="1">
      <c r="A802" s="3">
        <v>42613.596042233796</v>
      </c>
      <c r="B802" s="39">
        <v>42585</v>
      </c>
      <c r="C802" s="40">
        <f>A802-B802</f>
        <v>28.596042233795743</v>
      </c>
      <c r="D802" s="14" t="s">
        <v>1552</v>
      </c>
      <c r="E802" s="14" t="s">
        <v>1553</v>
      </c>
      <c r="F802" s="14" t="s">
        <v>17</v>
      </c>
      <c r="G802" s="14">
        <v>24</v>
      </c>
      <c r="H802" s="14">
        <v>3389565</v>
      </c>
      <c r="I802" s="14">
        <v>3008488066</v>
      </c>
      <c r="J802" s="14" t="s">
        <v>1087</v>
      </c>
      <c r="K802" s="14" t="s">
        <v>20</v>
      </c>
      <c r="L802" s="14">
        <v>1026144531</v>
      </c>
      <c r="M802" s="41" t="s">
        <v>21</v>
      </c>
      <c r="N802" s="41" t="s">
        <v>22</v>
      </c>
      <c r="P802" s="41" t="s">
        <v>57</v>
      </c>
    </row>
    <row r="803" spans="1:16" s="42" customFormat="1" ht="12.5" hidden="1">
      <c r="A803" s="3">
        <v>42618.632331388886</v>
      </c>
      <c r="B803" s="39">
        <v>42590</v>
      </c>
      <c r="C803" s="40">
        <f>A803-B803</f>
        <v>28.632331388886087</v>
      </c>
      <c r="D803" s="14" t="s">
        <v>1614</v>
      </c>
      <c r="E803" s="14" t="s">
        <v>1615</v>
      </c>
      <c r="F803" s="14" t="s">
        <v>17</v>
      </c>
      <c r="G803" s="14">
        <v>78</v>
      </c>
      <c r="H803" s="14">
        <v>3742345</v>
      </c>
      <c r="I803" s="14">
        <v>3007800071</v>
      </c>
      <c r="J803" s="14" t="s">
        <v>1616</v>
      </c>
      <c r="K803" s="14" t="s">
        <v>20</v>
      </c>
      <c r="L803" s="14">
        <v>21513742</v>
      </c>
      <c r="M803" s="41" t="s">
        <v>21</v>
      </c>
      <c r="N803" s="41" t="s">
        <v>22</v>
      </c>
      <c r="P803" s="41" t="s">
        <v>1617</v>
      </c>
    </row>
    <row r="804" spans="1:16" s="42" customFormat="1" ht="12.5" hidden="1">
      <c r="A804" s="3">
        <v>42618.683183414352</v>
      </c>
      <c r="B804" s="39">
        <v>42590</v>
      </c>
      <c r="C804" s="40">
        <f>A804-B804</f>
        <v>28.683183414352243</v>
      </c>
      <c r="D804" s="14" t="s">
        <v>1623</v>
      </c>
      <c r="E804" s="14" t="s">
        <v>286</v>
      </c>
      <c r="F804" s="14" t="s">
        <v>17</v>
      </c>
      <c r="G804" s="14">
        <v>72</v>
      </c>
      <c r="H804" s="14">
        <v>2778732</v>
      </c>
      <c r="I804" s="14" t="s">
        <v>590</v>
      </c>
      <c r="J804" s="14" t="s">
        <v>1624</v>
      </c>
      <c r="K804" s="14" t="s">
        <v>20</v>
      </c>
      <c r="L804" s="14">
        <v>32339161</v>
      </c>
      <c r="M804" s="41" t="s">
        <v>60</v>
      </c>
      <c r="N804" s="41" t="s">
        <v>22</v>
      </c>
      <c r="P804" s="41" t="s">
        <v>37</v>
      </c>
    </row>
    <row r="805" spans="1:16" s="42" customFormat="1" ht="12.5" hidden="1">
      <c r="A805" s="3">
        <v>42613.580123657404</v>
      </c>
      <c r="B805" s="39">
        <v>42584</v>
      </c>
      <c r="C805" s="40">
        <f>A805-B805</f>
        <v>29.580123657404329</v>
      </c>
      <c r="D805" s="14" t="s">
        <v>1538</v>
      </c>
      <c r="E805" s="14" t="s">
        <v>1539</v>
      </c>
      <c r="F805" s="14" t="s">
        <v>17</v>
      </c>
      <c r="G805" s="14">
        <v>52</v>
      </c>
      <c r="H805" s="14">
        <v>5978997</v>
      </c>
      <c r="I805" s="14">
        <v>3122732275</v>
      </c>
      <c r="J805" s="14" t="s">
        <v>590</v>
      </c>
      <c r="K805" s="14" t="s">
        <v>20</v>
      </c>
      <c r="L805" s="14">
        <v>43789451</v>
      </c>
      <c r="M805" s="41" t="s">
        <v>60</v>
      </c>
      <c r="N805" s="41" t="s">
        <v>22</v>
      </c>
      <c r="P805" s="41" t="s">
        <v>698</v>
      </c>
    </row>
    <row r="806" spans="1:16" s="42" customFormat="1" ht="12.5" hidden="1">
      <c r="A806" s="3">
        <v>42613.598508958334</v>
      </c>
      <c r="B806" s="39">
        <v>42584</v>
      </c>
      <c r="C806" s="40">
        <f>A806-B806</f>
        <v>29.598508958333696</v>
      </c>
      <c r="D806" s="14" t="s">
        <v>670</v>
      </c>
      <c r="E806" s="14" t="s">
        <v>1558</v>
      </c>
      <c r="F806" s="14" t="s">
        <v>17</v>
      </c>
      <c r="G806" s="14">
        <v>57</v>
      </c>
      <c r="H806" s="14">
        <v>2510141</v>
      </c>
      <c r="I806" s="14">
        <v>3116266490</v>
      </c>
      <c r="J806" s="14" t="s">
        <v>1559</v>
      </c>
      <c r="K806" s="14" t="s">
        <v>20</v>
      </c>
      <c r="L806" s="14">
        <v>42982585</v>
      </c>
      <c r="M806" s="41" t="s">
        <v>21</v>
      </c>
      <c r="N806" s="41" t="s">
        <v>22</v>
      </c>
      <c r="P806" s="41" t="s">
        <v>816</v>
      </c>
    </row>
    <row r="807" spans="1:16" s="42" customFormat="1" ht="12.5" hidden="1">
      <c r="A807" s="3">
        <v>42613.585505694442</v>
      </c>
      <c r="B807" s="39">
        <v>42583</v>
      </c>
      <c r="C807" s="40">
        <f>A807-B807</f>
        <v>30.585505694441963</v>
      </c>
      <c r="D807" s="14" t="s">
        <v>1542</v>
      </c>
      <c r="E807" s="14" t="s">
        <v>1543</v>
      </c>
      <c r="F807" s="14" t="s">
        <v>17</v>
      </c>
      <c r="G807" s="14">
        <v>52</v>
      </c>
      <c r="H807" s="14">
        <v>2709345</v>
      </c>
      <c r="I807" s="14">
        <v>3122919690</v>
      </c>
      <c r="J807" s="14" t="s">
        <v>1544</v>
      </c>
      <c r="K807" s="14" t="s">
        <v>20</v>
      </c>
      <c r="L807" s="14">
        <v>43076145</v>
      </c>
      <c r="M807" s="41" t="s">
        <v>21</v>
      </c>
      <c r="N807" s="41" t="s">
        <v>22</v>
      </c>
      <c r="P807" s="41" t="s">
        <v>1545</v>
      </c>
    </row>
    <row r="808" spans="1:16" s="42" customFormat="1" ht="12.5" hidden="1">
      <c r="A808" s="3">
        <v>42622.589389039349</v>
      </c>
      <c r="B808" s="39">
        <v>42592</v>
      </c>
      <c r="C808" s="40">
        <f>A808-B808</f>
        <v>30.589389039349044</v>
      </c>
      <c r="D808" s="14" t="s">
        <v>1641</v>
      </c>
      <c r="E808" s="14" t="s">
        <v>1642</v>
      </c>
      <c r="F808" s="14" t="s">
        <v>26</v>
      </c>
      <c r="G808" s="14">
        <v>50</v>
      </c>
      <c r="H808" s="14">
        <v>2093633</v>
      </c>
      <c r="I808" s="14">
        <v>3163238934</v>
      </c>
      <c r="J808" s="14" t="s">
        <v>590</v>
      </c>
      <c r="K808" s="14" t="s">
        <v>20</v>
      </c>
      <c r="L808" s="14">
        <v>98517912</v>
      </c>
      <c r="M808" s="41" t="s">
        <v>21</v>
      </c>
      <c r="N808" s="41" t="s">
        <v>22</v>
      </c>
      <c r="P808" s="41" t="s">
        <v>653</v>
      </c>
    </row>
    <row r="809" spans="1:16" s="42" customFormat="1" ht="12.5" hidden="1">
      <c r="A809" s="3">
        <v>42615.596257789352</v>
      </c>
      <c r="B809" s="39">
        <v>42585</v>
      </c>
      <c r="C809" s="40">
        <f>A809-B809</f>
        <v>30.596257789351512</v>
      </c>
      <c r="D809" s="14" t="s">
        <v>1579</v>
      </c>
      <c r="E809" s="14" t="s">
        <v>1580</v>
      </c>
      <c r="F809" s="14" t="s">
        <v>17</v>
      </c>
      <c r="G809" s="14">
        <v>45</v>
      </c>
      <c r="H809" s="14">
        <v>5869585</v>
      </c>
      <c r="I809" s="14">
        <v>3104366279</v>
      </c>
      <c r="J809" s="14" t="s">
        <v>590</v>
      </c>
      <c r="K809" s="14" t="s">
        <v>20</v>
      </c>
      <c r="L809" s="14">
        <v>32558827</v>
      </c>
      <c r="M809" s="41" t="s">
        <v>21</v>
      </c>
      <c r="N809" s="41" t="s">
        <v>22</v>
      </c>
      <c r="P809" s="41" t="s">
        <v>1581</v>
      </c>
    </row>
    <row r="810" spans="1:16" s="42" customFormat="1" ht="12.5" hidden="1">
      <c r="A810" s="3">
        <v>42613.597320104163</v>
      </c>
      <c r="B810" s="39">
        <v>42583</v>
      </c>
      <c r="C810" s="40">
        <f>A810-B810</f>
        <v>30.597320104163373</v>
      </c>
      <c r="D810" s="14" t="s">
        <v>1554</v>
      </c>
      <c r="E810" s="14" t="s">
        <v>1555</v>
      </c>
      <c r="F810" s="14" t="s">
        <v>17</v>
      </c>
      <c r="G810" s="14">
        <v>55</v>
      </c>
      <c r="H810" s="14">
        <v>5895075</v>
      </c>
      <c r="I810" s="14">
        <v>3193971934</v>
      </c>
      <c r="J810" s="14" t="s">
        <v>1556</v>
      </c>
      <c r="K810" s="14" t="s">
        <v>20</v>
      </c>
      <c r="L810" s="14">
        <v>43030924</v>
      </c>
      <c r="M810" s="41" t="s">
        <v>21</v>
      </c>
      <c r="N810" s="41" t="s">
        <v>22</v>
      </c>
      <c r="P810" s="41" t="s">
        <v>1557</v>
      </c>
    </row>
    <row r="811" spans="1:16" s="42" customFormat="1" ht="12.5" hidden="1">
      <c r="A811" s="3">
        <v>42615.658473333329</v>
      </c>
      <c r="B811" s="39">
        <v>42585</v>
      </c>
      <c r="C811" s="40">
        <f>A811-B811</f>
        <v>30.658473333329312</v>
      </c>
      <c r="D811" s="14" t="s">
        <v>1592</v>
      </c>
      <c r="E811" s="14" t="s">
        <v>1593</v>
      </c>
      <c r="F811" s="14" t="s">
        <v>17</v>
      </c>
      <c r="G811" s="14">
        <v>49</v>
      </c>
      <c r="H811" s="14">
        <v>3331632</v>
      </c>
      <c r="I811" s="14">
        <v>3124506317</v>
      </c>
      <c r="J811" s="14" t="s">
        <v>590</v>
      </c>
      <c r="K811" s="14" t="s">
        <v>20</v>
      </c>
      <c r="L811" s="14">
        <v>64559258</v>
      </c>
      <c r="M811" s="41" t="s">
        <v>21</v>
      </c>
      <c r="N811" s="41" t="s">
        <v>22</v>
      </c>
      <c r="P811" s="41" t="s">
        <v>71</v>
      </c>
    </row>
    <row r="812" spans="1:16" s="42" customFormat="1" ht="12.5" hidden="1">
      <c r="A812" s="3">
        <v>42615.57818222222</v>
      </c>
      <c r="B812" s="39">
        <v>42584</v>
      </c>
      <c r="C812" s="40">
        <f>A812-B812</f>
        <v>31.578182222219766</v>
      </c>
      <c r="D812" s="14" t="s">
        <v>1572</v>
      </c>
      <c r="E812" s="14" t="s">
        <v>1573</v>
      </c>
      <c r="F812" s="14" t="s">
        <v>17</v>
      </c>
      <c r="G812" s="14">
        <v>59</v>
      </c>
      <c r="H812" s="14">
        <v>5849332</v>
      </c>
      <c r="I812" s="14">
        <v>3046066526</v>
      </c>
      <c r="J812" s="14" t="s">
        <v>590</v>
      </c>
      <c r="K812" s="14" t="s">
        <v>20</v>
      </c>
      <c r="L812" s="14">
        <v>43022287</v>
      </c>
      <c r="M812" s="41" t="s">
        <v>21</v>
      </c>
      <c r="N812" s="41" t="s">
        <v>22</v>
      </c>
      <c r="P812" s="41" t="s">
        <v>99</v>
      </c>
    </row>
    <row r="813" spans="1:16" s="42" customFormat="1" ht="12.5" hidden="1">
      <c r="A813" s="3">
        <v>42629.592142187495</v>
      </c>
      <c r="B813" s="39">
        <v>42598</v>
      </c>
      <c r="C813" s="40">
        <f>A813-B813</f>
        <v>31.592142187495483</v>
      </c>
      <c r="D813" s="14" t="s">
        <v>1686</v>
      </c>
      <c r="E813" s="14" t="s">
        <v>1687</v>
      </c>
      <c r="F813" s="14" t="s">
        <v>17</v>
      </c>
      <c r="G813" s="14">
        <v>54</v>
      </c>
      <c r="H813" s="14">
        <v>5276042</v>
      </c>
      <c r="I813" s="14">
        <v>3014516495</v>
      </c>
      <c r="J813" s="14" t="s">
        <v>590</v>
      </c>
      <c r="K813" s="14" t="s">
        <v>20</v>
      </c>
      <c r="L813" s="14">
        <v>30284176</v>
      </c>
      <c r="M813" s="41" t="s">
        <v>21</v>
      </c>
      <c r="N813" s="41" t="s">
        <v>22</v>
      </c>
      <c r="P813" s="41" t="s">
        <v>1688</v>
      </c>
    </row>
    <row r="814" spans="1:16" s="42" customFormat="1" ht="12.5" hidden="1">
      <c r="A814" s="3">
        <v>42622.640311053241</v>
      </c>
      <c r="B814" s="39">
        <v>42587</v>
      </c>
      <c r="C814" s="40">
        <f>A814-B814</f>
        <v>35.640311053241021</v>
      </c>
      <c r="D814" s="14" t="s">
        <v>1244</v>
      </c>
      <c r="E814" s="14" t="s">
        <v>1245</v>
      </c>
      <c r="F814" s="14" t="s">
        <v>26</v>
      </c>
      <c r="G814" s="14">
        <v>41</v>
      </c>
      <c r="H814" s="14">
        <v>4126871</v>
      </c>
      <c r="I814" s="14">
        <v>3204780825</v>
      </c>
      <c r="J814" s="14" t="s">
        <v>590</v>
      </c>
      <c r="K814" s="14" t="s">
        <v>20</v>
      </c>
      <c r="L814" s="14">
        <v>71756130</v>
      </c>
      <c r="M814" s="41" t="s">
        <v>60</v>
      </c>
      <c r="N814" s="41" t="s">
        <v>22</v>
      </c>
      <c r="P814" s="41" t="s">
        <v>847</v>
      </c>
    </row>
    <row r="815" spans="1:16" s="42" customFormat="1" ht="12.5" hidden="1">
      <c r="A815" s="3">
        <v>42618.753382314811</v>
      </c>
      <c r="B815" s="39">
        <v>42583</v>
      </c>
      <c r="C815" s="40">
        <f>A815-B815</f>
        <v>35.753382314811461</v>
      </c>
      <c r="D815" s="14" t="s">
        <v>1633</v>
      </c>
      <c r="E815" s="14" t="s">
        <v>1634</v>
      </c>
      <c r="F815" s="14" t="s">
        <v>17</v>
      </c>
      <c r="G815" s="14">
        <v>72</v>
      </c>
      <c r="H815" s="14">
        <v>4447428</v>
      </c>
      <c r="I815" s="14">
        <v>3113131236</v>
      </c>
      <c r="J815" s="14" t="s">
        <v>590</v>
      </c>
      <c r="K815" s="14" t="s">
        <v>20</v>
      </c>
      <c r="L815" s="14">
        <v>32433797</v>
      </c>
      <c r="M815" s="41" t="s">
        <v>21</v>
      </c>
      <c r="N815" s="41" t="s">
        <v>22</v>
      </c>
      <c r="P815" s="41" t="s">
        <v>1122</v>
      </c>
    </row>
    <row r="816" spans="1:16" s="42" customFormat="1" ht="12.5" hidden="1">
      <c r="A816" s="3">
        <v>42629.630617847222</v>
      </c>
      <c r="B816" s="39">
        <v>42592</v>
      </c>
      <c r="C816" s="40">
        <f>A816-B816</f>
        <v>37.630617847222311</v>
      </c>
      <c r="D816" s="14" t="s">
        <v>1697</v>
      </c>
      <c r="E816" s="14" t="s">
        <v>1698</v>
      </c>
      <c r="F816" s="14" t="s">
        <v>17</v>
      </c>
      <c r="G816" s="14">
        <v>29</v>
      </c>
      <c r="H816" s="14">
        <v>2351199</v>
      </c>
      <c r="I816" s="14">
        <v>3137109805</v>
      </c>
      <c r="J816" s="14" t="s">
        <v>1699</v>
      </c>
      <c r="K816" s="14" t="s">
        <v>20</v>
      </c>
      <c r="L816" s="14">
        <v>1128269925</v>
      </c>
      <c r="M816" s="41" t="s">
        <v>21</v>
      </c>
      <c r="N816" s="41" t="s">
        <v>22</v>
      </c>
      <c r="P816" s="41" t="s">
        <v>1366</v>
      </c>
    </row>
    <row r="817" spans="1:16" s="42" customFormat="1" ht="12.5" hidden="1">
      <c r="A817" s="3">
        <v>42629.64992895833</v>
      </c>
      <c r="B817" s="39">
        <v>42591</v>
      </c>
      <c r="C817" s="40">
        <f>A817-B817</f>
        <v>38.649928958329838</v>
      </c>
      <c r="D817" s="14" t="s">
        <v>712</v>
      </c>
      <c r="E817" s="14" t="s">
        <v>1706</v>
      </c>
      <c r="F817" s="14" t="s">
        <v>17</v>
      </c>
      <c r="G817" s="14">
        <v>39</v>
      </c>
      <c r="H817" s="14">
        <v>3162607</v>
      </c>
      <c r="I817" s="14">
        <v>3117622425</v>
      </c>
      <c r="J817" s="14" t="s">
        <v>1707</v>
      </c>
      <c r="K817" s="14" t="s">
        <v>20</v>
      </c>
      <c r="L817" s="14">
        <v>21788481</v>
      </c>
      <c r="M817" s="41" t="s">
        <v>60</v>
      </c>
      <c r="N817" s="41" t="s">
        <v>22</v>
      </c>
      <c r="P817" s="41" t="s">
        <v>1265</v>
      </c>
    </row>
    <row r="818" spans="1:16" s="42" customFormat="1" ht="12.5" hidden="1">
      <c r="A818" s="3">
        <v>42646.642309594907</v>
      </c>
      <c r="B818" s="39">
        <v>42598</v>
      </c>
      <c r="C818" s="40">
        <f>A818-B818</f>
        <v>48.642309594906692</v>
      </c>
      <c r="D818" s="14" t="s">
        <v>1822</v>
      </c>
      <c r="E818" s="14" t="s">
        <v>1823</v>
      </c>
      <c r="F818" s="14" t="s">
        <v>17</v>
      </c>
      <c r="G818" s="14">
        <v>23</v>
      </c>
      <c r="H818" s="14">
        <v>5275809</v>
      </c>
      <c r="I818" s="14">
        <v>3117688071</v>
      </c>
      <c r="J818" s="14" t="s">
        <v>1824</v>
      </c>
      <c r="K818" s="14" t="s">
        <v>20</v>
      </c>
      <c r="L818" s="14">
        <v>1040798940</v>
      </c>
      <c r="M818" s="41" t="s">
        <v>60</v>
      </c>
      <c r="N818" s="41" t="s">
        <v>22</v>
      </c>
      <c r="P818" s="41" t="s">
        <v>1080</v>
      </c>
    </row>
    <row r="819" spans="1:16" s="42" customFormat="1" ht="12.5" hidden="1">
      <c r="A819" s="3">
        <v>42646.640745312499</v>
      </c>
      <c r="B819" s="39">
        <v>42591</v>
      </c>
      <c r="C819" s="40">
        <f>A819-B819</f>
        <v>55.640745312499348</v>
      </c>
      <c r="D819" s="14" t="s">
        <v>1818</v>
      </c>
      <c r="E819" s="14" t="s">
        <v>1819</v>
      </c>
      <c r="F819" s="14" t="s">
        <v>26</v>
      </c>
      <c r="G819" s="14">
        <v>59</v>
      </c>
      <c r="H819" s="14">
        <v>4186721</v>
      </c>
      <c r="I819" s="14">
        <v>3137145059</v>
      </c>
      <c r="J819" s="14" t="s">
        <v>1820</v>
      </c>
      <c r="K819" s="14" t="s">
        <v>20</v>
      </c>
      <c r="L819" s="14">
        <v>70096936</v>
      </c>
      <c r="M819" s="41" t="s">
        <v>21</v>
      </c>
      <c r="N819" s="41" t="s">
        <v>22</v>
      </c>
      <c r="P819" s="41" t="s">
        <v>1821</v>
      </c>
    </row>
    <row r="820" spans="1:16" s="42" customFormat="1" ht="12.5" hidden="1">
      <c r="A820" s="3">
        <v>42667.633882210648</v>
      </c>
      <c r="B820" s="39">
        <v>42606</v>
      </c>
      <c r="C820" s="40">
        <f>A820-B820</f>
        <v>61.633882210648153</v>
      </c>
      <c r="D820" s="14" t="s">
        <v>1260</v>
      </c>
      <c r="E820" s="14" t="s">
        <v>1856</v>
      </c>
      <c r="F820" s="14" t="s">
        <v>17</v>
      </c>
      <c r="G820" s="14">
        <v>28</v>
      </c>
      <c r="H820" s="14">
        <v>5380406</v>
      </c>
      <c r="I820" s="14">
        <v>3205098524</v>
      </c>
      <c r="J820" s="14" t="s">
        <v>590</v>
      </c>
      <c r="K820" s="14" t="s">
        <v>20</v>
      </c>
      <c r="L820" s="14">
        <v>1037592584</v>
      </c>
      <c r="M820" s="41" t="s">
        <v>21</v>
      </c>
      <c r="N820" s="41" t="s">
        <v>22</v>
      </c>
      <c r="P820" s="41" t="s">
        <v>105</v>
      </c>
    </row>
    <row r="821" spans="1:16" s="42" customFormat="1" ht="12.5" hidden="1">
      <c r="A821" s="3">
        <v>42667.681535173615</v>
      </c>
      <c r="B821" s="39">
        <v>42593</v>
      </c>
      <c r="C821" s="40">
        <f>A821-B821</f>
        <v>74.681535173614975</v>
      </c>
      <c r="D821" s="14" t="s">
        <v>1860</v>
      </c>
      <c r="E821" s="14" t="s">
        <v>1861</v>
      </c>
      <c r="F821" s="14" t="s">
        <v>26</v>
      </c>
      <c r="G821" s="14">
        <v>41</v>
      </c>
      <c r="H821" s="14">
        <v>4194598</v>
      </c>
      <c r="I821" s="14">
        <v>3113873900</v>
      </c>
      <c r="J821" s="14" t="s">
        <v>1862</v>
      </c>
      <c r="K821" s="14" t="s">
        <v>20</v>
      </c>
      <c r="L821" s="14">
        <v>15513017</v>
      </c>
      <c r="M821" s="41" t="s">
        <v>60</v>
      </c>
      <c r="N821" s="41" t="s">
        <v>22</v>
      </c>
      <c r="P821" s="41" t="s">
        <v>91</v>
      </c>
    </row>
    <row r="822" spans="1:16" s="42" customFormat="1" ht="12.5" hidden="1">
      <c r="A822" s="3">
        <v>42692.737405474538</v>
      </c>
      <c r="B822" s="39">
        <v>42611</v>
      </c>
      <c r="C822" s="40">
        <f>A822-B822</f>
        <v>81.737405474537809</v>
      </c>
      <c r="D822" s="14" t="s">
        <v>688</v>
      </c>
      <c r="E822" s="14" t="s">
        <v>2011</v>
      </c>
      <c r="F822" s="14" t="s">
        <v>17</v>
      </c>
      <c r="G822" s="14">
        <v>59</v>
      </c>
      <c r="H822" s="14">
        <v>21399387</v>
      </c>
      <c r="I822" s="14">
        <v>3128469585</v>
      </c>
      <c r="J822" s="14" t="s">
        <v>2012</v>
      </c>
      <c r="K822" s="14" t="s">
        <v>20</v>
      </c>
      <c r="L822" s="14">
        <v>21399387</v>
      </c>
      <c r="M822" s="41" t="s">
        <v>60</v>
      </c>
      <c r="N822" s="41" t="s">
        <v>22</v>
      </c>
      <c r="P822" s="41" t="s">
        <v>1145</v>
      </c>
    </row>
    <row r="823" spans="1:16" s="42" customFormat="1" ht="12.5" hidden="1">
      <c r="A823" s="3">
        <v>42685.708703587967</v>
      </c>
      <c r="B823" s="39">
        <v>42600</v>
      </c>
      <c r="C823" s="40">
        <f>A823-B823</f>
        <v>85.708703587966738</v>
      </c>
      <c r="D823" s="14" t="s">
        <v>1284</v>
      </c>
      <c r="E823" s="14" t="s">
        <v>1966</v>
      </c>
      <c r="F823" s="14" t="s">
        <v>17</v>
      </c>
      <c r="G823" s="14">
        <v>52</v>
      </c>
      <c r="H823" s="14">
        <v>2657668</v>
      </c>
      <c r="I823" s="14">
        <v>3166920547</v>
      </c>
      <c r="J823" s="14" t="s">
        <v>1286</v>
      </c>
      <c r="K823" s="14" t="s">
        <v>20</v>
      </c>
      <c r="L823" s="14">
        <v>43402923</v>
      </c>
      <c r="M823" s="41" t="s">
        <v>60</v>
      </c>
      <c r="N823" s="41" t="s">
        <v>22</v>
      </c>
      <c r="P823" s="41" t="s">
        <v>1967</v>
      </c>
    </row>
    <row r="824" spans="1:16" s="42" customFormat="1" ht="12.5" hidden="1">
      <c r="A824" s="3">
        <v>42706.629283379632</v>
      </c>
      <c r="B824" s="39">
        <v>42613</v>
      </c>
      <c r="C824" s="40">
        <f>A824-B824</f>
        <v>93.629283379632398</v>
      </c>
      <c r="D824" s="14" t="s">
        <v>2126</v>
      </c>
      <c r="E824" s="14" t="s">
        <v>2127</v>
      </c>
      <c r="F824" s="14" t="s">
        <v>17</v>
      </c>
      <c r="G824" s="14">
        <v>86</v>
      </c>
      <c r="H824" s="14">
        <v>2381189</v>
      </c>
      <c r="I824" s="14">
        <v>3162891362</v>
      </c>
      <c r="J824" s="14" t="s">
        <v>2128</v>
      </c>
      <c r="K824" s="14" t="s">
        <v>20</v>
      </c>
      <c r="L824" s="14">
        <v>21266699</v>
      </c>
      <c r="M824" s="41" t="s">
        <v>21</v>
      </c>
      <c r="N824" s="41" t="s">
        <v>22</v>
      </c>
      <c r="P824" s="41" t="s">
        <v>1122</v>
      </c>
    </row>
    <row r="825" spans="1:16" s="42" customFormat="1" ht="12.5" hidden="1">
      <c r="A825" s="3">
        <v>42695.626677511573</v>
      </c>
      <c r="B825" s="39">
        <v>42593</v>
      </c>
      <c r="C825" s="40">
        <f>A825-B825</f>
        <v>102.62667751157278</v>
      </c>
      <c r="D825" s="14" t="s">
        <v>2025</v>
      </c>
      <c r="E825" s="14" t="s">
        <v>2026</v>
      </c>
      <c r="F825" s="14" t="s">
        <v>17</v>
      </c>
      <c r="G825" s="14">
        <v>28</v>
      </c>
      <c r="H825" s="14">
        <v>2785248</v>
      </c>
      <c r="I825" s="14" t="s">
        <v>590</v>
      </c>
      <c r="J825" s="14" t="s">
        <v>590</v>
      </c>
      <c r="K825" s="14" t="s">
        <v>20</v>
      </c>
      <c r="L825" s="14">
        <v>1026135264</v>
      </c>
      <c r="M825" s="41" t="s">
        <v>21</v>
      </c>
      <c r="N825" s="41" t="s">
        <v>22</v>
      </c>
      <c r="P825" s="41" t="s">
        <v>57</v>
      </c>
    </row>
    <row r="826" spans="1:16" s="42" customFormat="1" ht="12.5" hidden="1">
      <c r="A826" s="3">
        <v>42697.784177384259</v>
      </c>
      <c r="B826" s="39">
        <v>42587</v>
      </c>
      <c r="C826" s="40">
        <f>A826-B826</f>
        <v>110.78417738425924</v>
      </c>
      <c r="D826" s="14" t="s">
        <v>2071</v>
      </c>
      <c r="E826" s="14" t="s">
        <v>2072</v>
      </c>
      <c r="F826" s="14" t="s">
        <v>17</v>
      </c>
      <c r="G826" s="14">
        <v>8</v>
      </c>
      <c r="H826" s="14">
        <v>3533746</v>
      </c>
      <c r="I826" s="14">
        <v>3206145383</v>
      </c>
      <c r="J826" s="14" t="s">
        <v>2073</v>
      </c>
      <c r="K826" s="14" t="s">
        <v>20</v>
      </c>
      <c r="L826" s="14">
        <v>1028141044</v>
      </c>
      <c r="M826" s="41" t="s">
        <v>60</v>
      </c>
      <c r="N826" s="41" t="s">
        <v>22</v>
      </c>
      <c r="P826" s="41" t="s">
        <v>1122</v>
      </c>
    </row>
    <row r="827" spans="1:16" s="50" customFormat="1" ht="12.5" hidden="1">
      <c r="A827" s="3">
        <v>42573.694117106483</v>
      </c>
      <c r="B827" s="48">
        <v>42573</v>
      </c>
      <c r="C827" s="47">
        <f>A827-B827</f>
        <v>0.69411710648273584</v>
      </c>
      <c r="D827" s="5" t="s">
        <v>1338</v>
      </c>
      <c r="E827" s="5" t="s">
        <v>1339</v>
      </c>
      <c r="F827" s="5" t="s">
        <v>26</v>
      </c>
      <c r="G827" s="5">
        <v>85</v>
      </c>
      <c r="H827" s="5">
        <v>2170057</v>
      </c>
      <c r="I827" s="5" t="s">
        <v>590</v>
      </c>
      <c r="J827" s="5" t="s">
        <v>590</v>
      </c>
      <c r="K827" s="5" t="s">
        <v>20</v>
      </c>
      <c r="L827" s="5">
        <v>520798</v>
      </c>
      <c r="M827" s="51" t="s">
        <v>21</v>
      </c>
      <c r="N827" s="51" t="s">
        <v>22</v>
      </c>
      <c r="O827" s="52"/>
      <c r="P827" s="51" t="s">
        <v>575</v>
      </c>
    </row>
    <row r="828" spans="1:16" s="50" customFormat="1" ht="12.5" hidden="1">
      <c r="A828" s="3">
        <v>42580.567328425925</v>
      </c>
      <c r="B828" s="48">
        <v>42579</v>
      </c>
      <c r="C828" s="47">
        <f>A828-B828</f>
        <v>1.5673284259246429</v>
      </c>
      <c r="D828" s="5" t="s">
        <v>1374</v>
      </c>
      <c r="E828" s="5" t="s">
        <v>1375</v>
      </c>
      <c r="F828" s="5" t="s">
        <v>26</v>
      </c>
      <c r="G828" s="5">
        <v>75</v>
      </c>
      <c r="H828" s="5">
        <v>2171628</v>
      </c>
      <c r="I828" s="5" t="s">
        <v>590</v>
      </c>
      <c r="J828" s="5" t="s">
        <v>590</v>
      </c>
      <c r="K828" s="5" t="s">
        <v>20</v>
      </c>
      <c r="L828" s="5">
        <v>3611191</v>
      </c>
      <c r="M828" s="51" t="s">
        <v>21</v>
      </c>
      <c r="N828" s="51" t="s">
        <v>22</v>
      </c>
      <c r="O828" s="52"/>
      <c r="P828" s="51" t="s">
        <v>1263</v>
      </c>
    </row>
    <row r="829" spans="1:16" s="50" customFormat="1" ht="12.5" hidden="1">
      <c r="A829" s="3">
        <v>42573.697000127315</v>
      </c>
      <c r="B829" s="48">
        <v>42572</v>
      </c>
      <c r="C829" s="47">
        <f>A829-B829</f>
        <v>1.6970001273148227</v>
      </c>
      <c r="D829" s="5" t="s">
        <v>1343</v>
      </c>
      <c r="E829" s="5" t="s">
        <v>1344</v>
      </c>
      <c r="F829" s="5" t="s">
        <v>17</v>
      </c>
      <c r="G829" s="5">
        <v>64</v>
      </c>
      <c r="H829" s="5">
        <v>4679251</v>
      </c>
      <c r="I829" s="5">
        <v>3177836343</v>
      </c>
      <c r="J829" s="5" t="s">
        <v>1345</v>
      </c>
      <c r="K829" s="5" t="s">
        <v>20</v>
      </c>
      <c r="L829" s="5">
        <v>30769217</v>
      </c>
      <c r="M829" s="51" t="s">
        <v>60</v>
      </c>
      <c r="N829" s="51" t="s">
        <v>22</v>
      </c>
      <c r="O829" s="52"/>
      <c r="P829" s="51" t="s">
        <v>1048</v>
      </c>
    </row>
    <row r="830" spans="1:16" s="50" customFormat="1" ht="12.5" hidden="1">
      <c r="A830" s="3">
        <v>42558.722144178246</v>
      </c>
      <c r="B830" s="48">
        <v>42556</v>
      </c>
      <c r="C830" s="47">
        <f>A830-B830</f>
        <v>2.7221441782457987</v>
      </c>
      <c r="D830" s="5" t="s">
        <v>1132</v>
      </c>
      <c r="E830" s="5" t="s">
        <v>1133</v>
      </c>
      <c r="F830" s="5" t="s">
        <v>17</v>
      </c>
      <c r="G830" s="5">
        <v>36</v>
      </c>
      <c r="H830" s="5">
        <v>2632993</v>
      </c>
      <c r="I830" s="5">
        <v>3144878162</v>
      </c>
      <c r="J830" s="5" t="s">
        <v>590</v>
      </c>
      <c r="K830" s="5" t="s">
        <v>20</v>
      </c>
      <c r="L830" s="5">
        <v>42690888</v>
      </c>
      <c r="M830" s="51" t="s">
        <v>21</v>
      </c>
      <c r="N830" s="51" t="s">
        <v>22</v>
      </c>
      <c r="O830" s="52"/>
      <c r="P830" s="51" t="s">
        <v>1134</v>
      </c>
    </row>
    <row r="831" spans="1:16" s="50" customFormat="1" ht="12.5" hidden="1">
      <c r="A831" s="3">
        <v>42559.758054849532</v>
      </c>
      <c r="B831" s="48">
        <v>42557</v>
      </c>
      <c r="C831" s="47">
        <f>A831-B831</f>
        <v>2.7580548495316179</v>
      </c>
      <c r="D831" s="5" t="s">
        <v>1271</v>
      </c>
      <c r="E831" s="5" t="s">
        <v>1272</v>
      </c>
      <c r="F831" s="5" t="s">
        <v>17</v>
      </c>
      <c r="G831" s="5">
        <v>49</v>
      </c>
      <c r="H831" s="5">
        <v>2338254</v>
      </c>
      <c r="I831" s="5">
        <v>3172988609</v>
      </c>
      <c r="J831" s="5" t="s">
        <v>1273</v>
      </c>
      <c r="K831" s="5" t="s">
        <v>20</v>
      </c>
      <c r="L831" s="5">
        <v>43733111</v>
      </c>
      <c r="M831" s="51" t="s">
        <v>60</v>
      </c>
      <c r="N831" s="51" t="s">
        <v>22</v>
      </c>
      <c r="O831" s="52"/>
      <c r="P831" s="51" t="s">
        <v>721</v>
      </c>
    </row>
    <row r="832" spans="1:16" s="50" customFormat="1" ht="12.5" hidden="1">
      <c r="A832" s="3">
        <v>42564.45420896991</v>
      </c>
      <c r="B832" s="48">
        <v>42559</v>
      </c>
      <c r="C832" s="47">
        <f>A832-B832</f>
        <v>5.4542089699098142</v>
      </c>
      <c r="D832" s="5" t="s">
        <v>1301</v>
      </c>
      <c r="E832" s="5" t="s">
        <v>1302</v>
      </c>
      <c r="F832" s="5" t="s">
        <v>17</v>
      </c>
      <c r="G832" s="5">
        <v>61</v>
      </c>
      <c r="H832" s="5">
        <v>4811477</v>
      </c>
      <c r="I832" s="5">
        <v>3122768089</v>
      </c>
      <c r="J832" s="5" t="s">
        <v>590</v>
      </c>
      <c r="K832" s="5" t="s">
        <v>20</v>
      </c>
      <c r="L832" s="5">
        <v>32522176</v>
      </c>
      <c r="M832" s="51" t="s">
        <v>21</v>
      </c>
      <c r="N832" s="51" t="s">
        <v>22</v>
      </c>
      <c r="O832" s="52"/>
      <c r="P832" s="51" t="s">
        <v>369</v>
      </c>
    </row>
    <row r="833" spans="1:16" s="50" customFormat="1" ht="12.5" hidden="1">
      <c r="A833" s="3">
        <v>42564.513463449075</v>
      </c>
      <c r="B833" s="48">
        <v>42558</v>
      </c>
      <c r="C833" s="47">
        <f>A833-B833</f>
        <v>6.5134634490750614</v>
      </c>
      <c r="D833" s="5" t="s">
        <v>1306</v>
      </c>
      <c r="E833" s="5" t="s">
        <v>1307</v>
      </c>
      <c r="F833" s="5" t="s">
        <v>17</v>
      </c>
      <c r="G833" s="5">
        <v>36</v>
      </c>
      <c r="H833" s="5">
        <v>8923332</v>
      </c>
      <c r="I833" s="5">
        <v>3044854004</v>
      </c>
      <c r="J833" s="5" t="s">
        <v>590</v>
      </c>
      <c r="K833" s="5" t="s">
        <v>20</v>
      </c>
      <c r="L833" s="5">
        <v>75035484</v>
      </c>
      <c r="M833" s="51" t="s">
        <v>21</v>
      </c>
      <c r="N833" s="51" t="s">
        <v>22</v>
      </c>
      <c r="O833" s="52"/>
      <c r="P833" s="51" t="s">
        <v>1308</v>
      </c>
    </row>
    <row r="834" spans="1:16" s="50" customFormat="1" ht="12.5" hidden="1">
      <c r="A834" s="3">
        <v>42564.578300787034</v>
      </c>
      <c r="B834" s="48">
        <v>42558</v>
      </c>
      <c r="C834" s="47">
        <f>A834-B834</f>
        <v>6.5783007870340953</v>
      </c>
      <c r="D834" s="5" t="s">
        <v>1311</v>
      </c>
      <c r="E834" s="5" t="s">
        <v>1312</v>
      </c>
      <c r="F834" s="5" t="s">
        <v>17</v>
      </c>
      <c r="G834" s="5">
        <v>71</v>
      </c>
      <c r="H834" s="5">
        <v>4635786</v>
      </c>
      <c r="I834" s="5">
        <v>3206642097</v>
      </c>
      <c r="J834" s="5" t="s">
        <v>1313</v>
      </c>
      <c r="K834" s="5" t="s">
        <v>20</v>
      </c>
      <c r="L834" s="5">
        <v>32397553</v>
      </c>
      <c r="M834" s="51" t="s">
        <v>21</v>
      </c>
      <c r="N834" s="51" t="s">
        <v>22</v>
      </c>
      <c r="O834" s="52"/>
      <c r="P834" s="51" t="s">
        <v>61</v>
      </c>
    </row>
    <row r="835" spans="1:16" s="50" customFormat="1" ht="12.5" hidden="1">
      <c r="A835" s="3">
        <v>42583.699871840276</v>
      </c>
      <c r="B835" s="48">
        <v>42576</v>
      </c>
      <c r="C835" s="47">
        <f>A835-B835</f>
        <v>7.6998718402755912</v>
      </c>
      <c r="D835" s="5" t="s">
        <v>1429</v>
      </c>
      <c r="E835" s="5" t="s">
        <v>436</v>
      </c>
      <c r="F835" s="5" t="s">
        <v>17</v>
      </c>
      <c r="G835" s="5">
        <v>56</v>
      </c>
      <c r="H835" s="5">
        <v>3333570</v>
      </c>
      <c r="I835" s="5" t="s">
        <v>590</v>
      </c>
      <c r="J835" s="5" t="s">
        <v>590</v>
      </c>
      <c r="K835" s="5" t="s">
        <v>20</v>
      </c>
      <c r="L835" s="5">
        <v>42750754</v>
      </c>
      <c r="M835" s="51" t="s">
        <v>60</v>
      </c>
      <c r="N835" s="51" t="s">
        <v>22</v>
      </c>
      <c r="O835" s="52"/>
      <c r="P835" s="51" t="s">
        <v>706</v>
      </c>
    </row>
    <row r="836" spans="1:16" s="50" customFormat="1" ht="12.5" hidden="1">
      <c r="A836" s="3">
        <v>42573.63396082176</v>
      </c>
      <c r="B836" s="48">
        <v>42565</v>
      </c>
      <c r="C836" s="47">
        <f>A836-B836</f>
        <v>8.6339608217604109</v>
      </c>
      <c r="D836" s="5" t="s">
        <v>1275</v>
      </c>
      <c r="E836" s="5" t="s">
        <v>1328</v>
      </c>
      <c r="F836" s="5" t="s">
        <v>17</v>
      </c>
      <c r="G836" s="5">
        <v>46</v>
      </c>
      <c r="H836" s="5">
        <v>2132341</v>
      </c>
      <c r="I836" s="5" t="s">
        <v>590</v>
      </c>
      <c r="J836" s="5" t="s">
        <v>590</v>
      </c>
      <c r="K836" s="5" t="s">
        <v>20</v>
      </c>
      <c r="L836" s="5">
        <v>71730319</v>
      </c>
      <c r="M836" s="51" t="s">
        <v>21</v>
      </c>
      <c r="N836" s="51" t="s">
        <v>22</v>
      </c>
      <c r="O836" s="52"/>
      <c r="P836" s="51" t="s">
        <v>1329</v>
      </c>
    </row>
    <row r="837" spans="1:16" s="50" customFormat="1" ht="12.5" hidden="1">
      <c r="A837" s="3">
        <v>42573.633146435182</v>
      </c>
      <c r="B837" s="48">
        <v>42564</v>
      </c>
      <c r="C837" s="47">
        <f>A837-B837</f>
        <v>9.6331464351824252</v>
      </c>
      <c r="D837" s="5" t="s">
        <v>1325</v>
      </c>
      <c r="E837" s="5" t="s">
        <v>1326</v>
      </c>
      <c r="F837" s="5" t="s">
        <v>17</v>
      </c>
      <c r="G837" s="5">
        <v>28</v>
      </c>
      <c r="H837" s="5">
        <v>4569362</v>
      </c>
      <c r="I837" s="5">
        <v>3013963627</v>
      </c>
      <c r="J837" s="5" t="s">
        <v>1327</v>
      </c>
      <c r="K837" s="5" t="s">
        <v>20</v>
      </c>
      <c r="L837" s="5">
        <v>1037524202</v>
      </c>
      <c r="M837" s="51" t="s">
        <v>21</v>
      </c>
      <c r="N837" s="51" t="s">
        <v>22</v>
      </c>
      <c r="O837" s="52"/>
      <c r="P837" s="51" t="s">
        <v>61</v>
      </c>
    </row>
    <row r="838" spans="1:16" s="50" customFormat="1" ht="12.5" hidden="1">
      <c r="A838" s="3">
        <v>42587.632946782411</v>
      </c>
      <c r="B838" s="46">
        <v>42577</v>
      </c>
      <c r="C838" s="47">
        <f>A838-B838</f>
        <v>10.632946782410727</v>
      </c>
      <c r="D838" s="14" t="s">
        <v>1432</v>
      </c>
      <c r="E838" s="14" t="s">
        <v>1433</v>
      </c>
      <c r="F838" s="14" t="s">
        <v>17</v>
      </c>
      <c r="G838" s="14">
        <v>57</v>
      </c>
      <c r="H838" s="14">
        <v>5970096</v>
      </c>
      <c r="I838" s="14" t="s">
        <v>590</v>
      </c>
      <c r="J838" s="14" t="s">
        <v>590</v>
      </c>
      <c r="K838" s="14" t="s">
        <v>20</v>
      </c>
      <c r="L838" s="14">
        <v>22028015</v>
      </c>
      <c r="M838" s="49" t="s">
        <v>21</v>
      </c>
      <c r="N838" s="49" t="s">
        <v>22</v>
      </c>
      <c r="P838" s="49" t="s">
        <v>1434</v>
      </c>
    </row>
    <row r="839" spans="1:16" s="50" customFormat="1" ht="12.5" hidden="1">
      <c r="A839" s="3">
        <v>42573.716783101852</v>
      </c>
      <c r="B839" s="48">
        <v>42563</v>
      </c>
      <c r="C839" s="47">
        <f>A839-B839</f>
        <v>10.716783101852343</v>
      </c>
      <c r="D839" s="5" t="s">
        <v>1195</v>
      </c>
      <c r="E839" s="5" t="s">
        <v>1348</v>
      </c>
      <c r="F839" s="5" t="s">
        <v>17</v>
      </c>
      <c r="G839" s="5">
        <v>65</v>
      </c>
      <c r="H839" s="5">
        <v>2060506</v>
      </c>
      <c r="I839" s="5">
        <v>3117736563</v>
      </c>
      <c r="J839" s="5" t="s">
        <v>590</v>
      </c>
      <c r="K839" s="5" t="s">
        <v>20</v>
      </c>
      <c r="L839" s="5">
        <v>25200664</v>
      </c>
      <c r="M839" s="51" t="s">
        <v>60</v>
      </c>
      <c r="N839" s="51" t="s">
        <v>22</v>
      </c>
      <c r="O839" s="52"/>
      <c r="P839" s="51" t="s">
        <v>37</v>
      </c>
    </row>
    <row r="840" spans="1:16" s="50" customFormat="1" ht="12.5" hidden="1">
      <c r="A840" s="3">
        <v>42587.783916412038</v>
      </c>
      <c r="B840" s="46">
        <v>42577</v>
      </c>
      <c r="C840" s="47">
        <f>A840-B840</f>
        <v>10.783916412037797</v>
      </c>
      <c r="D840" s="14" t="s">
        <v>1457</v>
      </c>
      <c r="E840" s="14" t="s">
        <v>1458</v>
      </c>
      <c r="F840" s="14" t="s">
        <v>26</v>
      </c>
      <c r="G840" s="14">
        <v>47</v>
      </c>
      <c r="H840" s="14">
        <v>4904776</v>
      </c>
      <c r="I840" s="14">
        <v>3114910544</v>
      </c>
      <c r="J840" s="14" t="s">
        <v>1459</v>
      </c>
      <c r="K840" s="14" t="s">
        <v>20</v>
      </c>
      <c r="L840" s="14">
        <v>79475640</v>
      </c>
      <c r="M840" s="49" t="s">
        <v>21</v>
      </c>
      <c r="N840" s="49" t="s">
        <v>22</v>
      </c>
      <c r="P840" s="49" t="s">
        <v>1122</v>
      </c>
    </row>
    <row r="841" spans="1:16" s="50" customFormat="1" ht="12.5" hidden="1">
      <c r="A841" s="3">
        <v>42590.626004027778</v>
      </c>
      <c r="B841" s="46">
        <v>42579</v>
      </c>
      <c r="C841" s="47">
        <f>A841-B841</f>
        <v>11.626004027777526</v>
      </c>
      <c r="D841" s="14" t="s">
        <v>1460</v>
      </c>
      <c r="E841" s="14" t="s">
        <v>1461</v>
      </c>
      <c r="F841" s="14" t="s">
        <v>26</v>
      </c>
      <c r="G841" s="14">
        <v>48</v>
      </c>
      <c r="H841" s="14">
        <v>2640531</v>
      </c>
      <c r="I841" s="14" t="s">
        <v>590</v>
      </c>
      <c r="J841" s="14" t="s">
        <v>590</v>
      </c>
      <c r="K841" s="14" t="s">
        <v>20</v>
      </c>
      <c r="L841" s="14">
        <v>71697907</v>
      </c>
      <c r="M841" s="49" t="s">
        <v>21</v>
      </c>
      <c r="N841" s="49" t="s">
        <v>22</v>
      </c>
      <c r="P841" s="49" t="s">
        <v>636</v>
      </c>
    </row>
    <row r="842" spans="1:16" s="50" customFormat="1" ht="12.5" hidden="1">
      <c r="A842" s="3">
        <v>42583.689205115741</v>
      </c>
      <c r="B842" s="48">
        <v>42572</v>
      </c>
      <c r="C842" s="47">
        <f>A842-B842</f>
        <v>11.689205115741061</v>
      </c>
      <c r="D842" s="5" t="s">
        <v>1427</v>
      </c>
      <c r="E842" s="5" t="s">
        <v>1428</v>
      </c>
      <c r="F842" s="5" t="s">
        <v>17</v>
      </c>
      <c r="G842" s="5">
        <v>45</v>
      </c>
      <c r="H842" s="5">
        <v>4189305</v>
      </c>
      <c r="I842" s="5">
        <v>3226273373</v>
      </c>
      <c r="J842" s="5" t="s">
        <v>590</v>
      </c>
      <c r="K842" s="5" t="s">
        <v>20</v>
      </c>
      <c r="L842" s="5">
        <v>71492148</v>
      </c>
      <c r="M842" s="51" t="s">
        <v>21</v>
      </c>
      <c r="N842" s="51" t="s">
        <v>22</v>
      </c>
      <c r="O842" s="52"/>
      <c r="P842" s="51" t="s">
        <v>698</v>
      </c>
    </row>
    <row r="843" spans="1:16" s="50" customFormat="1" ht="12.5" hidden="1">
      <c r="A843" s="3">
        <v>42587.708722013893</v>
      </c>
      <c r="B843" s="46">
        <v>42576</v>
      </c>
      <c r="C843" s="47">
        <f>A843-B843</f>
        <v>11.708722013892839</v>
      </c>
      <c r="D843" s="14" t="s">
        <v>1132</v>
      </c>
      <c r="E843" s="14" t="s">
        <v>1449</v>
      </c>
      <c r="F843" s="14" t="s">
        <v>17</v>
      </c>
      <c r="G843" s="14">
        <v>36</v>
      </c>
      <c r="H843" s="14">
        <v>2174414</v>
      </c>
      <c r="I843" s="14">
        <v>3013148615</v>
      </c>
      <c r="J843" s="14" t="s">
        <v>590</v>
      </c>
      <c r="K843" s="14" t="s">
        <v>20</v>
      </c>
      <c r="L843" s="14">
        <v>43203070</v>
      </c>
      <c r="M843" s="49" t="s">
        <v>21</v>
      </c>
      <c r="N843" s="49" t="s">
        <v>22</v>
      </c>
      <c r="P843" s="49" t="s">
        <v>49</v>
      </c>
    </row>
    <row r="844" spans="1:16" s="50" customFormat="1" ht="12.5" hidden="1">
      <c r="A844" s="3">
        <v>42590.764466863431</v>
      </c>
      <c r="B844" s="46">
        <v>42579</v>
      </c>
      <c r="C844" s="47">
        <f>A844-B844</f>
        <v>11.764466863431153</v>
      </c>
      <c r="D844" s="14" t="s">
        <v>1182</v>
      </c>
      <c r="E844" s="14" t="s">
        <v>1492</v>
      </c>
      <c r="F844" s="14" t="s">
        <v>17</v>
      </c>
      <c r="G844" s="14">
        <v>66</v>
      </c>
      <c r="H844" s="14">
        <v>5984811</v>
      </c>
      <c r="I844" s="14" t="s">
        <v>590</v>
      </c>
      <c r="J844" s="14" t="s">
        <v>590</v>
      </c>
      <c r="K844" s="14" t="s">
        <v>20</v>
      </c>
      <c r="L844" s="14">
        <v>32448931</v>
      </c>
      <c r="M844" s="49" t="s">
        <v>60</v>
      </c>
      <c r="N844" s="49" t="s">
        <v>22</v>
      </c>
      <c r="P844" s="49" t="s">
        <v>71</v>
      </c>
    </row>
    <row r="845" spans="1:16" s="50" customFormat="1" ht="12.5" hidden="1">
      <c r="A845" s="3">
        <v>42590.745092037032</v>
      </c>
      <c r="B845" s="46">
        <v>42578</v>
      </c>
      <c r="C845" s="47">
        <f>A845-B845</f>
        <v>12.745092037032009</v>
      </c>
      <c r="D845" s="14" t="s">
        <v>1485</v>
      </c>
      <c r="E845" s="14" t="s">
        <v>1486</v>
      </c>
      <c r="F845" s="14" t="s">
        <v>17</v>
      </c>
      <c r="G845" s="14">
        <v>34</v>
      </c>
      <c r="H845" s="14" t="s">
        <v>590</v>
      </c>
      <c r="I845" s="14">
        <v>3148768503</v>
      </c>
      <c r="J845" s="14" t="s">
        <v>1487</v>
      </c>
      <c r="K845" s="14" t="s">
        <v>20</v>
      </c>
      <c r="L845" s="14">
        <v>43254577</v>
      </c>
      <c r="M845" s="49" t="s">
        <v>21</v>
      </c>
      <c r="N845" s="49" t="s">
        <v>22</v>
      </c>
      <c r="P845" s="49" t="s">
        <v>1488</v>
      </c>
    </row>
    <row r="846" spans="1:16" s="50" customFormat="1" ht="12.5" hidden="1">
      <c r="A846" s="3">
        <v>42590.763207962962</v>
      </c>
      <c r="B846" s="46">
        <v>42578</v>
      </c>
      <c r="C846" s="47">
        <f>A846-B846</f>
        <v>12.763207962962042</v>
      </c>
      <c r="D846" s="14" t="s">
        <v>1489</v>
      </c>
      <c r="E846" s="14" t="s">
        <v>1490</v>
      </c>
      <c r="F846" s="14" t="s">
        <v>17</v>
      </c>
      <c r="G846" s="14">
        <v>34</v>
      </c>
      <c r="H846" s="14">
        <v>2922849</v>
      </c>
      <c r="I846" s="14">
        <v>3003558596</v>
      </c>
      <c r="J846" s="14" t="s">
        <v>1491</v>
      </c>
      <c r="K846" s="14" t="s">
        <v>20</v>
      </c>
      <c r="L846" s="14">
        <v>43276565</v>
      </c>
      <c r="M846" s="49" t="s">
        <v>60</v>
      </c>
      <c r="N846" s="49" t="s">
        <v>22</v>
      </c>
      <c r="P846" s="49" t="s">
        <v>102</v>
      </c>
    </row>
    <row r="847" spans="1:16" s="50" customFormat="1" ht="12.5" hidden="1">
      <c r="A847" s="3">
        <v>42577.594576481482</v>
      </c>
      <c r="B847" s="48">
        <v>42564</v>
      </c>
      <c r="C847" s="47">
        <f>A847-B847</f>
        <v>13.594576481482363</v>
      </c>
      <c r="D847" s="5" t="s">
        <v>1351</v>
      </c>
      <c r="E847" s="5" t="s">
        <v>1352</v>
      </c>
      <c r="F847" s="5" t="s">
        <v>17</v>
      </c>
      <c r="G847" s="5">
        <v>71</v>
      </c>
      <c r="H847" s="5">
        <v>4482224</v>
      </c>
      <c r="I847" s="5" t="s">
        <v>590</v>
      </c>
      <c r="J847" s="5" t="s">
        <v>590</v>
      </c>
      <c r="K847" s="5" t="s">
        <v>20</v>
      </c>
      <c r="L847" s="5">
        <v>21600724</v>
      </c>
      <c r="M847" s="51" t="s">
        <v>21</v>
      </c>
      <c r="N847" s="51" t="s">
        <v>22</v>
      </c>
      <c r="O847" s="52"/>
      <c r="P847" s="51" t="s">
        <v>732</v>
      </c>
    </row>
    <row r="848" spans="1:16" ht="12.5" hidden="1">
      <c r="A848" s="3">
        <v>42741.63525146991</v>
      </c>
      <c r="B848" s="13">
        <v>42657</v>
      </c>
      <c r="C848" s="13"/>
      <c r="D848" s="14" t="s">
        <v>2289</v>
      </c>
      <c r="E848" s="14" t="s">
        <v>2290</v>
      </c>
      <c r="F848" s="14" t="s">
        <v>17</v>
      </c>
      <c r="G848" s="14">
        <v>62</v>
      </c>
      <c r="H848" s="14">
        <v>2846965</v>
      </c>
      <c r="I848" s="14" t="s">
        <v>590</v>
      </c>
      <c r="J848" s="14" t="s">
        <v>590</v>
      </c>
      <c r="K848" s="14" t="s">
        <v>20</v>
      </c>
      <c r="L848" s="14">
        <v>21394606</v>
      </c>
      <c r="M848" s="14" t="s">
        <v>21</v>
      </c>
      <c r="N848" s="14" t="s">
        <v>22</v>
      </c>
      <c r="P848" s="14" t="s">
        <v>1434</v>
      </c>
    </row>
    <row r="849" spans="1:16" s="50" customFormat="1" ht="12.5" hidden="1">
      <c r="A849" s="3">
        <v>42577.633088738425</v>
      </c>
      <c r="B849" s="48">
        <v>42564</v>
      </c>
      <c r="C849" s="47">
        <f>A849-B849</f>
        <v>13.633088738424703</v>
      </c>
      <c r="D849" s="5" t="s">
        <v>1353</v>
      </c>
      <c r="E849" s="5" t="s">
        <v>1354</v>
      </c>
      <c r="F849" s="5" t="s">
        <v>17</v>
      </c>
      <c r="G849" s="5">
        <v>52</v>
      </c>
      <c r="H849" s="5">
        <v>5861707</v>
      </c>
      <c r="I849" s="5">
        <v>322284834</v>
      </c>
      <c r="J849" s="5" t="s">
        <v>971</v>
      </c>
      <c r="K849" s="5" t="s">
        <v>20</v>
      </c>
      <c r="L849" s="5">
        <v>43086933</v>
      </c>
      <c r="M849" s="51" t="s">
        <v>21</v>
      </c>
      <c r="N849" s="51" t="s">
        <v>22</v>
      </c>
      <c r="O849" s="52"/>
      <c r="P849" s="51" t="s">
        <v>1355</v>
      </c>
    </row>
    <row r="850" spans="1:16" s="50" customFormat="1" ht="12.5" hidden="1">
      <c r="A850" s="3">
        <v>42590.639930833335</v>
      </c>
      <c r="B850" s="46">
        <v>42577</v>
      </c>
      <c r="C850" s="47">
        <f>A850-B850</f>
        <v>13.639930833334802</v>
      </c>
      <c r="D850" s="14" t="s">
        <v>1462</v>
      </c>
      <c r="E850" s="14" t="s">
        <v>1463</v>
      </c>
      <c r="F850" s="14" t="s">
        <v>17</v>
      </c>
      <c r="G850" s="14">
        <v>89</v>
      </c>
      <c r="H850" s="14">
        <v>2328131</v>
      </c>
      <c r="I850" s="14">
        <v>3007750978</v>
      </c>
      <c r="J850" s="14" t="s">
        <v>590</v>
      </c>
      <c r="K850" s="14" t="s">
        <v>20</v>
      </c>
      <c r="L850" s="14">
        <v>21341410</v>
      </c>
      <c r="M850" s="49" t="s">
        <v>21</v>
      </c>
      <c r="N850" s="49" t="s">
        <v>22</v>
      </c>
      <c r="P850" s="49" t="s">
        <v>1464</v>
      </c>
    </row>
    <row r="851" spans="1:16" s="50" customFormat="1" ht="12.5" hidden="1">
      <c r="A851" s="3">
        <v>42583.683327916668</v>
      </c>
      <c r="B851" s="48">
        <v>42570</v>
      </c>
      <c r="C851" s="47">
        <f>A851-B851</f>
        <v>13.683327916667622</v>
      </c>
      <c r="D851" s="5" t="s">
        <v>1420</v>
      </c>
      <c r="E851" s="5" t="s">
        <v>1421</v>
      </c>
      <c r="F851" s="5" t="s">
        <v>17</v>
      </c>
      <c r="G851" s="5">
        <v>56</v>
      </c>
      <c r="H851" s="5">
        <v>5613138</v>
      </c>
      <c r="I851" s="5">
        <v>3206733041</v>
      </c>
      <c r="J851" s="12" t="s">
        <v>1422</v>
      </c>
      <c r="K851" s="5" t="s">
        <v>20</v>
      </c>
      <c r="L851" s="5">
        <v>51689708</v>
      </c>
      <c r="M851" s="51" t="s">
        <v>21</v>
      </c>
      <c r="N851" s="51" t="s">
        <v>22</v>
      </c>
      <c r="O851" s="52"/>
      <c r="P851" s="51" t="s">
        <v>1411</v>
      </c>
    </row>
    <row r="852" spans="1:16" s="50" customFormat="1" ht="12.5" hidden="1">
      <c r="A852" s="3">
        <v>42583.685079201387</v>
      </c>
      <c r="B852" s="48">
        <v>42570</v>
      </c>
      <c r="C852" s="47">
        <f>A852-B852</f>
        <v>13.685079201386543</v>
      </c>
      <c r="D852" s="5" t="s">
        <v>1423</v>
      </c>
      <c r="E852" s="5" t="s">
        <v>1424</v>
      </c>
      <c r="F852" s="5" t="s">
        <v>17</v>
      </c>
      <c r="G852" s="5">
        <v>48</v>
      </c>
      <c r="H852" s="5">
        <v>3761626</v>
      </c>
      <c r="I852" s="5">
        <v>3002361164</v>
      </c>
      <c r="J852" s="5" t="s">
        <v>590</v>
      </c>
      <c r="K852" s="5" t="s">
        <v>20</v>
      </c>
      <c r="L852" s="5">
        <v>21552637</v>
      </c>
      <c r="M852" s="51" t="s">
        <v>21</v>
      </c>
      <c r="N852" s="51" t="s">
        <v>22</v>
      </c>
      <c r="O852" s="52"/>
      <c r="P852" s="51" t="s">
        <v>706</v>
      </c>
    </row>
    <row r="853" spans="1:16" s="50" customFormat="1" ht="12.5" hidden="1">
      <c r="A853" s="3">
        <v>42590.696124895832</v>
      </c>
      <c r="B853" s="46">
        <v>42577</v>
      </c>
      <c r="C853" s="47">
        <f>A853-B853</f>
        <v>13.696124895832327</v>
      </c>
      <c r="D853" s="14" t="s">
        <v>1470</v>
      </c>
      <c r="E853" s="14" t="s">
        <v>1471</v>
      </c>
      <c r="F853" s="14" t="s">
        <v>17</v>
      </c>
      <c r="G853" s="14">
        <v>49</v>
      </c>
      <c r="H853" s="14">
        <v>4060949</v>
      </c>
      <c r="I853" s="14">
        <v>3147669824</v>
      </c>
      <c r="J853" s="14" t="s">
        <v>590</v>
      </c>
      <c r="K853" s="14" t="s">
        <v>20</v>
      </c>
      <c r="L853" s="14">
        <v>25079424</v>
      </c>
      <c r="M853" s="49" t="s">
        <v>21</v>
      </c>
      <c r="N853" s="49" t="s">
        <v>22</v>
      </c>
      <c r="P853" s="49" t="s">
        <v>1472</v>
      </c>
    </row>
    <row r="854" spans="1:16" s="50" customFormat="1" ht="12.5" hidden="1">
      <c r="A854" s="3">
        <v>42590.714418807867</v>
      </c>
      <c r="B854" s="46">
        <v>42577</v>
      </c>
      <c r="C854" s="47">
        <f>A854-B854</f>
        <v>13.714418807867332</v>
      </c>
      <c r="D854" s="14" t="s">
        <v>1476</v>
      </c>
      <c r="E854" s="14" t="s">
        <v>1477</v>
      </c>
      <c r="F854" s="14" t="s">
        <v>17</v>
      </c>
      <c r="G854" s="14">
        <v>44</v>
      </c>
      <c r="H854" s="14">
        <v>2747642</v>
      </c>
      <c r="I854" s="14">
        <v>3045330130</v>
      </c>
      <c r="J854" s="14" t="s">
        <v>1478</v>
      </c>
      <c r="K854" s="14" t="s">
        <v>20</v>
      </c>
      <c r="L854" s="14">
        <v>43561793</v>
      </c>
      <c r="M854" s="49" t="s">
        <v>21</v>
      </c>
      <c r="N854" s="49" t="s">
        <v>22</v>
      </c>
      <c r="P854" s="49" t="s">
        <v>1479</v>
      </c>
    </row>
    <row r="855" spans="1:16" s="50" customFormat="1" ht="12.5" hidden="1">
      <c r="A855" s="3">
        <v>42590.737235532404</v>
      </c>
      <c r="B855" s="46">
        <v>42577</v>
      </c>
      <c r="C855" s="47">
        <f>A855-B855</f>
        <v>13.737235532404156</v>
      </c>
      <c r="D855" s="14" t="s">
        <v>1482</v>
      </c>
      <c r="E855" s="14" t="s">
        <v>1483</v>
      </c>
      <c r="F855" s="14" t="s">
        <v>26</v>
      </c>
      <c r="G855" s="14">
        <v>46</v>
      </c>
      <c r="H855" s="14">
        <v>2173883</v>
      </c>
      <c r="I855" s="14">
        <v>3146583668</v>
      </c>
      <c r="J855" s="14" t="s">
        <v>1484</v>
      </c>
      <c r="K855" s="14" t="s">
        <v>20</v>
      </c>
      <c r="L855" s="14">
        <v>70193500</v>
      </c>
      <c r="M855" s="49" t="s">
        <v>21</v>
      </c>
      <c r="N855" s="49" t="s">
        <v>22</v>
      </c>
      <c r="P855" s="49" t="s">
        <v>102</v>
      </c>
    </row>
    <row r="856" spans="1:16" s="50" customFormat="1" ht="12.5" hidden="1">
      <c r="A856" s="3">
        <v>42583.642647928238</v>
      </c>
      <c r="B856" s="48">
        <v>42569</v>
      </c>
      <c r="C856" s="47">
        <f>A856-B856</f>
        <v>14.642647928238148</v>
      </c>
      <c r="D856" s="5" t="s">
        <v>1412</v>
      </c>
      <c r="E856" s="5" t="s">
        <v>1413</v>
      </c>
      <c r="F856" s="5" t="s">
        <v>17</v>
      </c>
      <c r="G856" s="5">
        <v>51</v>
      </c>
      <c r="H856" s="5">
        <v>2167934</v>
      </c>
      <c r="I856" s="5">
        <v>3122902476</v>
      </c>
      <c r="J856" s="5" t="s">
        <v>590</v>
      </c>
      <c r="K856" s="5" t="s">
        <v>20</v>
      </c>
      <c r="L856" s="5">
        <v>98489540</v>
      </c>
      <c r="M856" s="51" t="s">
        <v>21</v>
      </c>
      <c r="N856" s="51" t="s">
        <v>22</v>
      </c>
      <c r="O856" s="52"/>
      <c r="P856" s="51" t="s">
        <v>1134</v>
      </c>
    </row>
    <row r="857" spans="1:16" s="50" customFormat="1" ht="12.5" hidden="1">
      <c r="A857" s="3">
        <v>42577.645002303238</v>
      </c>
      <c r="B857" s="48">
        <v>42563</v>
      </c>
      <c r="C857" s="47">
        <f>A857-B857</f>
        <v>14.645002303237561</v>
      </c>
      <c r="D857" s="5" t="s">
        <v>1152</v>
      </c>
      <c r="E857" s="5" t="s">
        <v>1356</v>
      </c>
      <c r="F857" s="5" t="s">
        <v>17</v>
      </c>
      <c r="G857" s="5">
        <v>58</v>
      </c>
      <c r="H857" s="5">
        <v>4370605</v>
      </c>
      <c r="I857" s="5">
        <v>3122259501</v>
      </c>
      <c r="J857" s="5" t="s">
        <v>1154</v>
      </c>
      <c r="K857" s="5" t="s">
        <v>20</v>
      </c>
      <c r="L857" s="5">
        <v>42960464</v>
      </c>
      <c r="M857" s="51" t="s">
        <v>60</v>
      </c>
      <c r="N857" s="51" t="s">
        <v>22</v>
      </c>
      <c r="O857" s="52"/>
      <c r="P857" s="51" t="s">
        <v>99</v>
      </c>
    </row>
    <row r="858" spans="1:16" s="50" customFormat="1" ht="12.5" hidden="1">
      <c r="A858" s="3">
        <v>42583.64673148148</v>
      </c>
      <c r="B858" s="48">
        <v>42569</v>
      </c>
      <c r="C858" s="47">
        <f>A858-B858</f>
        <v>14.646731481479947</v>
      </c>
      <c r="D858" s="5" t="s">
        <v>1417</v>
      </c>
      <c r="E858" s="5" t="s">
        <v>1418</v>
      </c>
      <c r="F858" s="5" t="s">
        <v>17</v>
      </c>
      <c r="G858" s="5">
        <v>18</v>
      </c>
      <c r="H858" s="5">
        <v>2110243</v>
      </c>
      <c r="I858" s="5">
        <v>3216340156</v>
      </c>
      <c r="J858" s="5" t="s">
        <v>1419</v>
      </c>
      <c r="K858" s="5" t="s">
        <v>216</v>
      </c>
      <c r="L858" s="5">
        <v>97102611733</v>
      </c>
      <c r="M858" s="51" t="s">
        <v>21</v>
      </c>
      <c r="N858" s="51" t="s">
        <v>22</v>
      </c>
      <c r="O858" s="52"/>
      <c r="P858" s="51" t="s">
        <v>66</v>
      </c>
    </row>
    <row r="859" spans="1:16" s="50" customFormat="1" ht="12.5" hidden="1">
      <c r="A859" s="3">
        <v>42577.678130069442</v>
      </c>
      <c r="B859" s="48">
        <v>42563</v>
      </c>
      <c r="C859" s="47">
        <f>A859-B859</f>
        <v>14.678130069441977</v>
      </c>
      <c r="D859" s="5" t="s">
        <v>642</v>
      </c>
      <c r="E859" s="5" t="s">
        <v>497</v>
      </c>
      <c r="F859" s="5" t="s">
        <v>17</v>
      </c>
      <c r="G859" s="5">
        <v>36</v>
      </c>
      <c r="H859" s="5">
        <v>2536493</v>
      </c>
      <c r="I859" s="5">
        <v>3216078503</v>
      </c>
      <c r="J859" s="5" t="s">
        <v>1362</v>
      </c>
      <c r="K859" s="5" t="s">
        <v>20</v>
      </c>
      <c r="L859" s="5">
        <v>43164433</v>
      </c>
      <c r="M859" s="51" t="s">
        <v>60</v>
      </c>
      <c r="N859" s="51" t="s">
        <v>22</v>
      </c>
      <c r="O859" s="52"/>
      <c r="P859" s="51" t="s">
        <v>636</v>
      </c>
    </row>
    <row r="860" spans="1:16" s="50" customFormat="1" ht="12.5" hidden="1">
      <c r="A860" s="3">
        <v>42573.679351724539</v>
      </c>
      <c r="B860" s="48">
        <v>42559</v>
      </c>
      <c r="C860" s="47">
        <f>A860-B860</f>
        <v>14.679351724538719</v>
      </c>
      <c r="D860" s="5" t="s">
        <v>1333</v>
      </c>
      <c r="E860" s="5" t="s">
        <v>1334</v>
      </c>
      <c r="F860" s="5" t="s">
        <v>17</v>
      </c>
      <c r="G860" s="5">
        <v>38</v>
      </c>
      <c r="H860" s="5">
        <v>4921222</v>
      </c>
      <c r="I860" s="5">
        <v>3016469179</v>
      </c>
      <c r="J860" s="5" t="s">
        <v>590</v>
      </c>
      <c r="K860" s="5" t="s">
        <v>20</v>
      </c>
      <c r="L860" s="5">
        <v>43636619</v>
      </c>
      <c r="M860" s="51" t="s">
        <v>21</v>
      </c>
      <c r="N860" s="51" t="s">
        <v>22</v>
      </c>
      <c r="O860" s="52"/>
      <c r="P860" s="51" t="s">
        <v>816</v>
      </c>
    </row>
    <row r="861" spans="1:16" s="50" customFormat="1" ht="12.5" hidden="1">
      <c r="A861" s="3">
        <v>42583.687174016202</v>
      </c>
      <c r="B861" s="48">
        <v>42569</v>
      </c>
      <c r="C861" s="47">
        <f>A861-B861</f>
        <v>14.687174016202334</v>
      </c>
      <c r="D861" s="5" t="s">
        <v>1425</v>
      </c>
      <c r="E861" s="5" t="s">
        <v>1426</v>
      </c>
      <c r="F861" s="5" t="s">
        <v>26</v>
      </c>
      <c r="G861" s="5">
        <v>60</v>
      </c>
      <c r="H861" s="5">
        <v>5893062</v>
      </c>
      <c r="I861" s="5">
        <v>3113569911</v>
      </c>
      <c r="J861" s="5" t="s">
        <v>590</v>
      </c>
      <c r="K861" s="5" t="s">
        <v>20</v>
      </c>
      <c r="L861" s="5">
        <v>70660258</v>
      </c>
      <c r="M861" s="51" t="s">
        <v>21</v>
      </c>
      <c r="N861" s="51" t="s">
        <v>22</v>
      </c>
      <c r="O861" s="52"/>
      <c r="P861" s="51" t="s">
        <v>102</v>
      </c>
    </row>
    <row r="862" spans="1:16" s="50" customFormat="1" ht="12.5" hidden="1">
      <c r="A862" s="3">
        <v>42590.696971736106</v>
      </c>
      <c r="B862" s="46">
        <v>42576</v>
      </c>
      <c r="C862" s="47">
        <f>A862-B862</f>
        <v>14.696971736106207</v>
      </c>
      <c r="D862" s="14" t="s">
        <v>612</v>
      </c>
      <c r="E862" s="14" t="s">
        <v>1473</v>
      </c>
      <c r="F862" s="14" t="s">
        <v>17</v>
      </c>
      <c r="G862" s="14">
        <v>63</v>
      </c>
      <c r="H862" s="14">
        <v>2122630</v>
      </c>
      <c r="I862" s="14">
        <v>3137696000</v>
      </c>
      <c r="J862" s="14" t="s">
        <v>590</v>
      </c>
      <c r="K862" s="14" t="s">
        <v>20</v>
      </c>
      <c r="L862" s="14">
        <v>32495932</v>
      </c>
      <c r="M862" s="49" t="s">
        <v>21</v>
      </c>
      <c r="N862" s="49" t="s">
        <v>22</v>
      </c>
      <c r="P862" s="49" t="s">
        <v>1080</v>
      </c>
    </row>
    <row r="863" spans="1:16" s="50" customFormat="1" ht="12.5" hidden="1">
      <c r="A863" s="3">
        <v>42590.715490798611</v>
      </c>
      <c r="B863" s="46">
        <v>42576</v>
      </c>
      <c r="C863" s="47">
        <f>A863-B863</f>
        <v>14.715490798611427</v>
      </c>
      <c r="D863" s="14" t="s">
        <v>1072</v>
      </c>
      <c r="E863" s="14" t="s">
        <v>1334</v>
      </c>
      <c r="F863" s="14" t="s">
        <v>17</v>
      </c>
      <c r="G863" s="14">
        <v>38</v>
      </c>
      <c r="H863" s="14">
        <v>4921222</v>
      </c>
      <c r="I863" s="14">
        <v>3016469179</v>
      </c>
      <c r="J863" s="14" t="s">
        <v>590</v>
      </c>
      <c r="K863" s="14" t="s">
        <v>20</v>
      </c>
      <c r="L863" s="14">
        <v>43636619</v>
      </c>
      <c r="M863" s="49" t="s">
        <v>21</v>
      </c>
      <c r="N863" s="49" t="s">
        <v>22</v>
      </c>
      <c r="P863" s="49" t="s">
        <v>756</v>
      </c>
    </row>
    <row r="864" spans="1:16" s="50" customFormat="1" ht="12.5" hidden="1">
      <c r="A864" s="3">
        <v>42587.727917581018</v>
      </c>
      <c r="B864" s="46">
        <v>42573</v>
      </c>
      <c r="C864" s="47">
        <f>A864-B864</f>
        <v>14.727917581018119</v>
      </c>
      <c r="D864" s="14" t="s">
        <v>1450</v>
      </c>
      <c r="E864" s="14" t="s">
        <v>1451</v>
      </c>
      <c r="F864" s="14" t="s">
        <v>17</v>
      </c>
      <c r="G864" s="14">
        <v>29</v>
      </c>
      <c r="H864" s="14">
        <v>3169085</v>
      </c>
      <c r="I864" s="14">
        <v>3137386784</v>
      </c>
      <c r="J864" s="14" t="s">
        <v>590</v>
      </c>
      <c r="K864" s="14" t="s">
        <v>20</v>
      </c>
      <c r="L864" s="14">
        <v>1020406446</v>
      </c>
      <c r="M864" s="49" t="s">
        <v>21</v>
      </c>
      <c r="N864" s="49" t="s">
        <v>22</v>
      </c>
      <c r="P864" s="49" t="s">
        <v>1452</v>
      </c>
    </row>
    <row r="865" spans="1:16" s="50" customFormat="1" ht="12.5" hidden="1">
      <c r="A865" s="3">
        <v>42577.745272002314</v>
      </c>
      <c r="B865" s="48">
        <v>42563</v>
      </c>
      <c r="C865" s="47">
        <f>A865-B865</f>
        <v>14.745272002313868</v>
      </c>
      <c r="D865" s="5" t="s">
        <v>1371</v>
      </c>
      <c r="E865" s="5" t="s">
        <v>1372</v>
      </c>
      <c r="F865" s="5" t="s">
        <v>17</v>
      </c>
      <c r="G865" s="5">
        <v>28</v>
      </c>
      <c r="H865" s="5">
        <v>2374853</v>
      </c>
      <c r="I865" s="5">
        <v>3148820207</v>
      </c>
      <c r="J865" s="5" t="s">
        <v>1373</v>
      </c>
      <c r="K865" s="5" t="s">
        <v>20</v>
      </c>
      <c r="L865" s="5">
        <v>1128390923</v>
      </c>
      <c r="M865" s="51" t="s">
        <v>21</v>
      </c>
      <c r="N865" s="51" t="s">
        <v>22</v>
      </c>
      <c r="O865" s="52"/>
      <c r="P865" s="51" t="s">
        <v>1172</v>
      </c>
    </row>
    <row r="866" spans="1:16" s="50" customFormat="1" ht="12.5" hidden="1">
      <c r="A866" s="3">
        <v>42580.687330694447</v>
      </c>
      <c r="B866" s="48">
        <v>42565</v>
      </c>
      <c r="C866" s="47">
        <f>A866-B866</f>
        <v>15.687330694447155</v>
      </c>
      <c r="D866" s="5" t="s">
        <v>1390</v>
      </c>
      <c r="E866" s="5" t="s">
        <v>1391</v>
      </c>
      <c r="F866" s="5" t="s">
        <v>17</v>
      </c>
      <c r="G866" s="5">
        <v>61</v>
      </c>
      <c r="H866" s="5">
        <v>2792216</v>
      </c>
      <c r="I866" s="5">
        <v>3146114583</v>
      </c>
      <c r="J866" s="5" t="s">
        <v>590</v>
      </c>
      <c r="K866" s="5" t="s">
        <v>20</v>
      </c>
      <c r="L866" s="5">
        <v>42820494</v>
      </c>
      <c r="M866" s="51" t="s">
        <v>21</v>
      </c>
      <c r="N866" s="51" t="s">
        <v>22</v>
      </c>
      <c r="O866" s="52"/>
      <c r="P866" s="51" t="s">
        <v>715</v>
      </c>
    </row>
    <row r="867" spans="1:16" s="50" customFormat="1" ht="12.5" hidden="1">
      <c r="A867" s="3">
        <v>42580.688677129627</v>
      </c>
      <c r="B867" s="48">
        <v>42565</v>
      </c>
      <c r="C867" s="47">
        <f>A867-B867</f>
        <v>15.68867712962674</v>
      </c>
      <c r="D867" s="5" t="s">
        <v>1392</v>
      </c>
      <c r="E867" s="5" t="s">
        <v>1393</v>
      </c>
      <c r="F867" s="5" t="s">
        <v>17</v>
      </c>
      <c r="G867" s="5">
        <v>63</v>
      </c>
      <c r="H867" s="5">
        <v>2268992</v>
      </c>
      <c r="I867" s="5">
        <v>3003604968</v>
      </c>
      <c r="J867" s="5" t="s">
        <v>1394</v>
      </c>
      <c r="K867" s="5" t="s">
        <v>20</v>
      </c>
      <c r="L867" s="5">
        <v>32510420</v>
      </c>
      <c r="M867" s="51" t="s">
        <v>21</v>
      </c>
      <c r="N867" s="51" t="s">
        <v>22</v>
      </c>
      <c r="O867" s="52"/>
      <c r="P867" s="51" t="s">
        <v>1134</v>
      </c>
    </row>
    <row r="868" spans="1:16" s="50" customFormat="1" ht="12.5" hidden="1">
      <c r="A868" s="3">
        <v>42577.691356388888</v>
      </c>
      <c r="B868" s="48">
        <v>42562</v>
      </c>
      <c r="C868" s="47">
        <f>A868-B868</f>
        <v>15.69135638888838</v>
      </c>
      <c r="D868" s="5" t="s">
        <v>1088</v>
      </c>
      <c r="E868" s="5" t="s">
        <v>1089</v>
      </c>
      <c r="F868" s="5" t="s">
        <v>17</v>
      </c>
      <c r="G868" s="5">
        <v>74</v>
      </c>
      <c r="H868" s="5">
        <v>3726711</v>
      </c>
      <c r="I868" s="5">
        <v>3147602836</v>
      </c>
      <c r="J868" s="12" t="s">
        <v>1367</v>
      </c>
      <c r="K868" s="5" t="s">
        <v>20</v>
      </c>
      <c r="L868" s="5">
        <v>32339992</v>
      </c>
      <c r="M868" s="51" t="s">
        <v>60</v>
      </c>
      <c r="N868" s="51" t="s">
        <v>22</v>
      </c>
      <c r="O868" s="52"/>
      <c r="P868" s="51" t="s">
        <v>618</v>
      </c>
    </row>
    <row r="869" spans="1:16" s="50" customFormat="1" ht="12.5" hidden="1">
      <c r="A869" s="3">
        <v>42580.73894491898</v>
      </c>
      <c r="B869" s="48">
        <v>42565</v>
      </c>
      <c r="C869" s="47">
        <f>A869-B869</f>
        <v>15.738944918979541</v>
      </c>
      <c r="D869" s="5" t="s">
        <v>1400</v>
      </c>
      <c r="E869" s="5" t="s">
        <v>1401</v>
      </c>
      <c r="F869" s="5" t="s">
        <v>17</v>
      </c>
      <c r="G869" s="5">
        <v>79</v>
      </c>
      <c r="H869" s="5">
        <v>3063630</v>
      </c>
      <c r="I869" s="5">
        <v>3134546080</v>
      </c>
      <c r="J869" s="5" t="s">
        <v>590</v>
      </c>
      <c r="K869" s="5" t="s">
        <v>20</v>
      </c>
      <c r="L869" s="5">
        <v>39170012</v>
      </c>
      <c r="M869" s="51" t="s">
        <v>21</v>
      </c>
      <c r="N869" s="51" t="s">
        <v>22</v>
      </c>
      <c r="O869" s="52"/>
      <c r="P869" s="51" t="s">
        <v>618</v>
      </c>
    </row>
    <row r="870" spans="1:16" s="50" customFormat="1" ht="12.5" hidden="1">
      <c r="A870" s="3">
        <v>42587.746662638892</v>
      </c>
      <c r="B870" s="46">
        <v>42572</v>
      </c>
      <c r="C870" s="47">
        <f>A870-B870</f>
        <v>15.746662638892303</v>
      </c>
      <c r="D870" s="14" t="s">
        <v>1455</v>
      </c>
      <c r="E870" s="14" t="s">
        <v>1456</v>
      </c>
      <c r="F870" s="14" t="s">
        <v>17</v>
      </c>
      <c r="G870" s="14">
        <v>62</v>
      </c>
      <c r="H870" s="14">
        <v>2696156</v>
      </c>
      <c r="I870" s="14">
        <v>3216092174</v>
      </c>
      <c r="J870" s="14" t="s">
        <v>590</v>
      </c>
      <c r="K870" s="14" t="s">
        <v>20</v>
      </c>
      <c r="L870" s="14">
        <v>43037698</v>
      </c>
      <c r="M870" s="49" t="s">
        <v>60</v>
      </c>
      <c r="N870" s="49" t="s">
        <v>22</v>
      </c>
      <c r="P870" s="49" t="s">
        <v>102</v>
      </c>
    </row>
    <row r="871" spans="1:16" s="50" customFormat="1" ht="12.5" hidden="1">
      <c r="A871" s="3">
        <v>42580.749595648143</v>
      </c>
      <c r="B871" s="48">
        <v>42565</v>
      </c>
      <c r="C871" s="47">
        <f>A871-B871</f>
        <v>15.74959564814344</v>
      </c>
      <c r="D871" s="5" t="s">
        <v>1211</v>
      </c>
      <c r="E871" s="5" t="s">
        <v>1405</v>
      </c>
      <c r="F871" s="5" t="s">
        <v>17</v>
      </c>
      <c r="G871" s="5">
        <v>30</v>
      </c>
      <c r="H871" s="5">
        <v>2392101</v>
      </c>
      <c r="I871" s="5">
        <v>3168848763</v>
      </c>
      <c r="J871" s="5" t="s">
        <v>1406</v>
      </c>
      <c r="K871" s="5" t="s">
        <v>20</v>
      </c>
      <c r="L871" s="5">
        <v>1017124964</v>
      </c>
      <c r="M871" s="51" t="s">
        <v>60</v>
      </c>
      <c r="N871" s="51" t="s">
        <v>22</v>
      </c>
      <c r="O871" s="52"/>
      <c r="P871" s="51" t="s">
        <v>102</v>
      </c>
    </row>
    <row r="872" spans="1:16" s="50" customFormat="1" ht="12.5" hidden="1">
      <c r="A872" s="3">
        <v>42573.618307847224</v>
      </c>
      <c r="B872" s="48">
        <v>42557</v>
      </c>
      <c r="C872" s="47">
        <f>A872-B872</f>
        <v>16.61830784722406</v>
      </c>
      <c r="D872" s="5" t="s">
        <v>683</v>
      </c>
      <c r="E872" s="5" t="s">
        <v>684</v>
      </c>
      <c r="F872" s="5" t="s">
        <v>26</v>
      </c>
      <c r="G872" s="5">
        <v>67</v>
      </c>
      <c r="H872" s="5">
        <v>3742091</v>
      </c>
      <c r="I872" s="5">
        <v>3137028741</v>
      </c>
      <c r="J872" s="5" t="s">
        <v>590</v>
      </c>
      <c r="K872" s="5" t="s">
        <v>20</v>
      </c>
      <c r="L872" s="5">
        <v>70511277</v>
      </c>
      <c r="M872" s="51" t="s">
        <v>60</v>
      </c>
      <c r="N872" s="51" t="s">
        <v>22</v>
      </c>
      <c r="O872" s="52"/>
      <c r="P872" s="51" t="s">
        <v>618</v>
      </c>
    </row>
    <row r="873" spans="1:16" s="50" customFormat="1" ht="12.5" hidden="1">
      <c r="A873" s="3">
        <v>42580.65690991898</v>
      </c>
      <c r="B873" s="48">
        <v>42564</v>
      </c>
      <c r="C873" s="47">
        <f>A873-B873</f>
        <v>16.656909918980091</v>
      </c>
      <c r="D873" s="5" t="s">
        <v>1387</v>
      </c>
      <c r="E873" s="5" t="s">
        <v>1388</v>
      </c>
      <c r="F873" s="5" t="s">
        <v>17</v>
      </c>
      <c r="G873" s="5">
        <v>21</v>
      </c>
      <c r="H873" s="5">
        <v>5224733</v>
      </c>
      <c r="I873" s="5">
        <v>3206101936</v>
      </c>
      <c r="J873" s="5" t="s">
        <v>1389</v>
      </c>
      <c r="K873" s="5" t="s">
        <v>20</v>
      </c>
      <c r="L873" s="5">
        <v>1020467660</v>
      </c>
      <c r="M873" s="51" t="s">
        <v>21</v>
      </c>
      <c r="N873" s="51" t="s">
        <v>22</v>
      </c>
      <c r="O873" s="52"/>
      <c r="P873" s="51" t="s">
        <v>1010</v>
      </c>
    </row>
    <row r="874" spans="1:16" s="50" customFormat="1" ht="12.5" hidden="1">
      <c r="A874" s="3">
        <v>42580.721318506941</v>
      </c>
      <c r="B874" s="48">
        <v>42564</v>
      </c>
      <c r="C874" s="47">
        <f>A874-B874</f>
        <v>16.721318506941316</v>
      </c>
      <c r="D874" s="5" t="s">
        <v>1395</v>
      </c>
      <c r="E874" s="5" t="s">
        <v>1396</v>
      </c>
      <c r="F874" s="5" t="s">
        <v>26</v>
      </c>
      <c r="G874" s="5">
        <v>13</v>
      </c>
      <c r="H874" s="5">
        <v>3321759</v>
      </c>
      <c r="I874" s="5">
        <v>3014443300</v>
      </c>
      <c r="J874" s="5" t="s">
        <v>1397</v>
      </c>
      <c r="K874" s="5" t="s">
        <v>216</v>
      </c>
      <c r="L874" s="5">
        <v>1000411499</v>
      </c>
      <c r="M874" s="51" t="s">
        <v>21</v>
      </c>
      <c r="N874" s="51" t="s">
        <v>22</v>
      </c>
      <c r="O874" s="52"/>
      <c r="P874" s="51" t="s">
        <v>237</v>
      </c>
    </row>
    <row r="875" spans="1:16" s="50" customFormat="1" ht="12.5" hidden="1">
      <c r="A875" s="3">
        <v>42583.639916111111</v>
      </c>
      <c r="B875" s="48">
        <v>42566</v>
      </c>
      <c r="C875" s="47">
        <f>A875-B875</f>
        <v>17.639916111111233</v>
      </c>
      <c r="D875" s="5" t="s">
        <v>1407</v>
      </c>
      <c r="E875" s="5" t="s">
        <v>1408</v>
      </c>
      <c r="F875" s="5" t="s">
        <v>17</v>
      </c>
      <c r="G875" s="5">
        <v>52</v>
      </c>
      <c r="H875" s="5">
        <v>2210308</v>
      </c>
      <c r="I875" s="5">
        <v>3148211395</v>
      </c>
      <c r="J875" s="5" t="s">
        <v>971</v>
      </c>
      <c r="K875" s="5" t="s">
        <v>20</v>
      </c>
      <c r="L875" s="5">
        <v>43070562</v>
      </c>
      <c r="M875" s="51" t="s">
        <v>60</v>
      </c>
      <c r="N875" s="51" t="s">
        <v>22</v>
      </c>
      <c r="O875" s="52"/>
      <c r="P875" s="51" t="s">
        <v>1134</v>
      </c>
    </row>
    <row r="876" spans="1:16" s="50" customFormat="1" ht="12.5" hidden="1">
      <c r="A876" s="3">
        <v>42587.690415520832</v>
      </c>
      <c r="B876" s="46">
        <v>42570</v>
      </c>
      <c r="C876" s="47">
        <f>A876-B876</f>
        <v>17.690415520832175</v>
      </c>
      <c r="D876" s="14" t="s">
        <v>1441</v>
      </c>
      <c r="E876" s="14" t="s">
        <v>1442</v>
      </c>
      <c r="F876" s="14" t="s">
        <v>26</v>
      </c>
      <c r="G876" s="14">
        <v>52</v>
      </c>
      <c r="H876" s="14">
        <v>3033093</v>
      </c>
      <c r="I876" s="14" t="s">
        <v>971</v>
      </c>
      <c r="J876" s="14" t="s">
        <v>590</v>
      </c>
      <c r="K876" s="14" t="s">
        <v>20</v>
      </c>
      <c r="L876" s="14">
        <v>15258362</v>
      </c>
      <c r="M876" s="49" t="s">
        <v>21</v>
      </c>
      <c r="N876" s="49" t="s">
        <v>22</v>
      </c>
      <c r="P876" s="49" t="s">
        <v>732</v>
      </c>
    </row>
    <row r="877" spans="1:16" s="50" customFormat="1" ht="12.5" hidden="1">
      <c r="A877" s="3">
        <v>42587.699571608799</v>
      </c>
      <c r="B877" s="46">
        <v>42570</v>
      </c>
      <c r="C877" s="47">
        <f>A877-B877</f>
        <v>17.699571608798578</v>
      </c>
      <c r="D877" s="14" t="s">
        <v>1444</v>
      </c>
      <c r="E877" s="14" t="s">
        <v>1445</v>
      </c>
      <c r="F877" s="14" t="s">
        <v>17</v>
      </c>
      <c r="G877" s="14">
        <v>37</v>
      </c>
      <c r="H877" s="14">
        <v>5869118</v>
      </c>
      <c r="I877" s="14">
        <v>3153659975</v>
      </c>
      <c r="J877" s="14" t="s">
        <v>1446</v>
      </c>
      <c r="K877" s="14" t="s">
        <v>20</v>
      </c>
      <c r="L877" s="14">
        <v>43153156</v>
      </c>
      <c r="M877" s="49" t="s">
        <v>60</v>
      </c>
      <c r="N877" s="49" t="s">
        <v>22</v>
      </c>
      <c r="P877" s="49" t="s">
        <v>636</v>
      </c>
    </row>
    <row r="878" spans="1:16" s="50" customFormat="1" ht="12.5" hidden="1">
      <c r="A878" s="3">
        <v>42580.621379953707</v>
      </c>
      <c r="B878" s="48">
        <v>42562</v>
      </c>
      <c r="C878" s="47">
        <f>A878-B878</f>
        <v>18.621379953707219</v>
      </c>
      <c r="D878" s="5" t="s">
        <v>1378</v>
      </c>
      <c r="E878" s="5" t="s">
        <v>1379</v>
      </c>
      <c r="F878" s="5" t="s">
        <v>17</v>
      </c>
      <c r="G878" s="5">
        <v>64</v>
      </c>
      <c r="H878" s="5">
        <v>5229619</v>
      </c>
      <c r="I878" s="5">
        <v>3003342022</v>
      </c>
      <c r="J878" s="5" t="s">
        <v>1380</v>
      </c>
      <c r="K878" s="5" t="s">
        <v>20</v>
      </c>
      <c r="L878" s="5">
        <v>32505914</v>
      </c>
      <c r="M878" s="51" t="s">
        <v>60</v>
      </c>
      <c r="N878" s="51" t="s">
        <v>22</v>
      </c>
      <c r="O878" s="52"/>
      <c r="P878" s="51" t="s">
        <v>154</v>
      </c>
    </row>
    <row r="879" spans="1:16" s="50" customFormat="1" ht="12.5" hidden="1">
      <c r="A879" s="3">
        <v>42583.645433680555</v>
      </c>
      <c r="B879" s="48">
        <v>42565</v>
      </c>
      <c r="C879" s="47">
        <f>A879-B879</f>
        <v>18.645433680554561</v>
      </c>
      <c r="D879" s="5" t="s">
        <v>1414</v>
      </c>
      <c r="E879" s="5" t="s">
        <v>1415</v>
      </c>
      <c r="F879" s="5" t="s">
        <v>17</v>
      </c>
      <c r="G879" s="5">
        <v>74</v>
      </c>
      <c r="H879" s="5">
        <v>3881481</v>
      </c>
      <c r="I879" s="5">
        <v>3146281112</v>
      </c>
      <c r="J879" s="5" t="s">
        <v>1416</v>
      </c>
      <c r="K879" s="5" t="s">
        <v>20</v>
      </c>
      <c r="L879" s="5">
        <v>32305554</v>
      </c>
      <c r="M879" s="51" t="s">
        <v>21</v>
      </c>
      <c r="N879" s="51" t="s">
        <v>22</v>
      </c>
      <c r="O879" s="52"/>
      <c r="P879" s="51" t="s">
        <v>1122</v>
      </c>
    </row>
    <row r="880" spans="1:16" s="50" customFormat="1" ht="12.5" hidden="1">
      <c r="A880" s="3">
        <v>42577.669103645836</v>
      </c>
      <c r="B880" s="48">
        <v>42557</v>
      </c>
      <c r="C880" s="47">
        <f>A880-B880</f>
        <v>20.669103645836003</v>
      </c>
      <c r="D880" s="5" t="s">
        <v>1006</v>
      </c>
      <c r="E880" s="5" t="s">
        <v>1360</v>
      </c>
      <c r="F880" s="5" t="s">
        <v>17</v>
      </c>
      <c r="G880" s="5">
        <v>59</v>
      </c>
      <c r="H880" s="5">
        <v>3474209</v>
      </c>
      <c r="I880" s="5">
        <v>3104458406</v>
      </c>
      <c r="J880" s="5" t="s">
        <v>1361</v>
      </c>
      <c r="K880" s="5" t="s">
        <v>20</v>
      </c>
      <c r="L880" s="5">
        <v>42964650</v>
      </c>
      <c r="M880" s="51" t="s">
        <v>60</v>
      </c>
      <c r="N880" s="51" t="s">
        <v>22</v>
      </c>
      <c r="O880" s="52"/>
      <c r="P880" s="51" t="s">
        <v>698</v>
      </c>
    </row>
    <row r="881" spans="1:16" s="50" customFormat="1" ht="12.5" hidden="1">
      <c r="A881" s="3">
        <v>42590.673281041665</v>
      </c>
      <c r="B881" s="46">
        <v>42570</v>
      </c>
      <c r="C881" s="47">
        <f>A881-B881</f>
        <v>20.673281041665177</v>
      </c>
      <c r="D881" s="14" t="s">
        <v>1468</v>
      </c>
      <c r="E881" s="14" t="s">
        <v>1469</v>
      </c>
      <c r="F881" s="14" t="s">
        <v>17</v>
      </c>
      <c r="G881" s="14">
        <v>62</v>
      </c>
      <c r="H881" s="14">
        <v>2566761</v>
      </c>
      <c r="I881" s="14">
        <v>3147654890</v>
      </c>
      <c r="J881" s="14" t="s">
        <v>590</v>
      </c>
      <c r="K881" s="14" t="s">
        <v>20</v>
      </c>
      <c r="L881" s="14">
        <v>21739000</v>
      </c>
      <c r="M881" s="49" t="s">
        <v>21</v>
      </c>
      <c r="N881" s="49" t="s">
        <v>22</v>
      </c>
      <c r="P881" s="49" t="s">
        <v>1122</v>
      </c>
    </row>
    <row r="882" spans="1:16" s="50" customFormat="1" ht="12.5" hidden="1">
      <c r="A882" s="3">
        <v>42587.684180312499</v>
      </c>
      <c r="B882" s="46">
        <v>42566</v>
      </c>
      <c r="C882" s="47">
        <f>A882-B882</f>
        <v>21.684180312498938</v>
      </c>
      <c r="D882" s="14" t="s">
        <v>1438</v>
      </c>
      <c r="E882" s="14" t="s">
        <v>1439</v>
      </c>
      <c r="F882" s="14" t="s">
        <v>17</v>
      </c>
      <c r="G882" s="14">
        <v>85</v>
      </c>
      <c r="H882" s="14">
        <v>3436090</v>
      </c>
      <c r="I882" s="14">
        <v>3007776960</v>
      </c>
      <c r="J882" s="14" t="s">
        <v>1440</v>
      </c>
      <c r="K882" s="14" t="s">
        <v>20</v>
      </c>
      <c r="L882" s="14">
        <v>21280934</v>
      </c>
      <c r="M882" s="49" t="s">
        <v>60</v>
      </c>
      <c r="N882" s="49" t="s">
        <v>22</v>
      </c>
      <c r="P882" s="49" t="s">
        <v>1122</v>
      </c>
    </row>
    <row r="883" spans="1:16" ht="12.5" hidden="1">
      <c r="A883" s="3">
        <v>42741.640176724541</v>
      </c>
      <c r="B883" s="13">
        <v>42682</v>
      </c>
      <c r="C883" s="13"/>
      <c r="D883" s="14" t="s">
        <v>2294</v>
      </c>
      <c r="E883" s="14" t="s">
        <v>2295</v>
      </c>
      <c r="F883" s="14" t="s">
        <v>17</v>
      </c>
      <c r="G883" s="14">
        <v>38</v>
      </c>
      <c r="H883" s="14">
        <v>2670127</v>
      </c>
      <c r="I883" s="14">
        <v>3117148385</v>
      </c>
      <c r="J883" s="14" t="s">
        <v>2296</v>
      </c>
      <c r="K883" s="14" t="s">
        <v>20</v>
      </c>
      <c r="L883" s="14">
        <v>43106657</v>
      </c>
      <c r="M883" s="14" t="s">
        <v>21</v>
      </c>
      <c r="N883" s="14" t="s">
        <v>22</v>
      </c>
      <c r="P883" s="14" t="s">
        <v>1172</v>
      </c>
    </row>
    <row r="884" spans="1:16" s="50" customFormat="1" ht="12.5" hidden="1">
      <c r="A884" s="3">
        <v>42580.629142824073</v>
      </c>
      <c r="B884" s="48">
        <v>42558</v>
      </c>
      <c r="C884" s="47">
        <f>A884-B884</f>
        <v>22.629142824072915</v>
      </c>
      <c r="D884" s="5" t="s">
        <v>1381</v>
      </c>
      <c r="E884" s="5" t="s">
        <v>1382</v>
      </c>
      <c r="F884" s="5" t="s">
        <v>17</v>
      </c>
      <c r="G884" s="5">
        <v>28</v>
      </c>
      <c r="H884" s="5">
        <v>4344712</v>
      </c>
      <c r="I884" s="5">
        <v>3003342022</v>
      </c>
      <c r="J884" s="5" t="s">
        <v>1383</v>
      </c>
      <c r="K884" s="5" t="s">
        <v>20</v>
      </c>
      <c r="L884" s="5">
        <v>1017158274</v>
      </c>
      <c r="M884" s="51" t="s">
        <v>21</v>
      </c>
      <c r="N884" s="51" t="s">
        <v>22</v>
      </c>
      <c r="O884" s="52"/>
      <c r="P884" s="51" t="s">
        <v>816</v>
      </c>
    </row>
    <row r="885" spans="1:16" s="50" customFormat="1" ht="12.5" hidden="1">
      <c r="A885" s="3">
        <v>42580.64528109954</v>
      </c>
      <c r="B885" s="48">
        <v>42558</v>
      </c>
      <c r="C885" s="47">
        <f>A885-B885</f>
        <v>22.645281099539716</v>
      </c>
      <c r="D885" s="5" t="s">
        <v>1384</v>
      </c>
      <c r="E885" s="5" t="s">
        <v>1385</v>
      </c>
      <c r="F885" s="5" t="s">
        <v>17</v>
      </c>
      <c r="G885" s="5">
        <v>45</v>
      </c>
      <c r="H885" s="5">
        <v>2899410</v>
      </c>
      <c r="I885" s="5">
        <v>3108334138</v>
      </c>
      <c r="J885" s="5" t="s">
        <v>1386</v>
      </c>
      <c r="K885" s="5" t="s">
        <v>20</v>
      </c>
      <c r="L885" s="5">
        <v>39442609</v>
      </c>
      <c r="M885" s="51" t="s">
        <v>60</v>
      </c>
      <c r="N885" s="51" t="s">
        <v>22</v>
      </c>
      <c r="O885" s="52"/>
      <c r="P885" s="51" t="s">
        <v>636</v>
      </c>
    </row>
    <row r="886" spans="1:16" s="50" customFormat="1" ht="12.5" hidden="1">
      <c r="A886" s="3">
        <v>42587.627486655096</v>
      </c>
      <c r="B886" s="46">
        <v>42563</v>
      </c>
      <c r="C886" s="47">
        <f>A886-B886</f>
        <v>24.627486655095709</v>
      </c>
      <c r="D886" s="14" t="s">
        <v>645</v>
      </c>
      <c r="E886" s="14" t="s">
        <v>646</v>
      </c>
      <c r="F886" s="14" t="s">
        <v>26</v>
      </c>
      <c r="G886" s="14">
        <v>55</v>
      </c>
      <c r="H886" s="14">
        <v>2526568</v>
      </c>
      <c r="I886" s="14">
        <v>3046556854</v>
      </c>
      <c r="J886" s="14" t="s">
        <v>1431</v>
      </c>
      <c r="K886" s="14" t="s">
        <v>20</v>
      </c>
      <c r="L886" s="14">
        <v>71604878</v>
      </c>
      <c r="M886" s="49" t="s">
        <v>60</v>
      </c>
      <c r="N886" s="49" t="s">
        <v>22</v>
      </c>
      <c r="P886" s="49" t="s">
        <v>102</v>
      </c>
    </row>
    <row r="887" spans="1:16" s="50" customFormat="1" ht="12.5" hidden="1">
      <c r="A887" s="3">
        <v>42604.754663067128</v>
      </c>
      <c r="B887" s="46">
        <v>42580</v>
      </c>
      <c r="C887" s="47">
        <f>A887-B887</f>
        <v>24.754663067127694</v>
      </c>
      <c r="D887" s="14" t="s">
        <v>595</v>
      </c>
      <c r="E887" s="14" t="s">
        <v>1517</v>
      </c>
      <c r="F887" s="14" t="s">
        <v>17</v>
      </c>
      <c r="G887" s="14">
        <v>47</v>
      </c>
      <c r="H887" s="14">
        <v>2921018</v>
      </c>
      <c r="I887" s="14">
        <v>3152252299</v>
      </c>
      <c r="J887" s="14" t="s">
        <v>590</v>
      </c>
      <c r="K887" s="14" t="s">
        <v>20</v>
      </c>
      <c r="L887" s="14">
        <v>43526331</v>
      </c>
      <c r="M887" s="49" t="s">
        <v>21</v>
      </c>
      <c r="N887" s="49" t="s">
        <v>22</v>
      </c>
      <c r="P887" s="49" t="s">
        <v>102</v>
      </c>
    </row>
    <row r="888" spans="1:16" s="50" customFormat="1" ht="12.5" hidden="1">
      <c r="A888" s="3">
        <v>42604.762102407403</v>
      </c>
      <c r="B888" s="46">
        <v>42580</v>
      </c>
      <c r="C888" s="47">
        <f>A888-B888</f>
        <v>24.76210240740329</v>
      </c>
      <c r="D888" s="14" t="s">
        <v>1520</v>
      </c>
      <c r="E888" s="14" t="s">
        <v>1521</v>
      </c>
      <c r="F888" s="14" t="s">
        <v>17</v>
      </c>
      <c r="G888" s="14">
        <v>29</v>
      </c>
      <c r="H888" s="14">
        <v>2984604</v>
      </c>
      <c r="I888" s="14" t="s">
        <v>590</v>
      </c>
      <c r="J888" s="14" t="s">
        <v>590</v>
      </c>
      <c r="K888" s="14" t="s">
        <v>20</v>
      </c>
      <c r="L888" s="14">
        <v>1042763208</v>
      </c>
      <c r="M888" s="49" t="s">
        <v>60</v>
      </c>
      <c r="N888" s="49" t="s">
        <v>22</v>
      </c>
      <c r="P888" s="49" t="s">
        <v>1291</v>
      </c>
    </row>
    <row r="889" spans="1:16" s="50" customFormat="1" ht="12.5" hidden="1">
      <c r="A889" s="3">
        <v>42604.649702673611</v>
      </c>
      <c r="B889" s="46">
        <v>42578</v>
      </c>
      <c r="C889" s="47">
        <f>A889-B889</f>
        <v>26.649702673610591</v>
      </c>
      <c r="D889" s="14" t="s">
        <v>1496</v>
      </c>
      <c r="E889" s="14" t="s">
        <v>1497</v>
      </c>
      <c r="F889" s="14" t="s">
        <v>26</v>
      </c>
      <c r="G889" s="14">
        <v>67</v>
      </c>
      <c r="H889" s="14">
        <v>5813842</v>
      </c>
      <c r="I889" s="14">
        <v>3124882174</v>
      </c>
      <c r="J889" s="14" t="s">
        <v>1498</v>
      </c>
      <c r="K889" s="14" t="s">
        <v>20</v>
      </c>
      <c r="L889" s="14">
        <v>4413847</v>
      </c>
      <c r="M889" s="49" t="s">
        <v>21</v>
      </c>
      <c r="N889" s="49" t="s">
        <v>22</v>
      </c>
      <c r="P889" s="49" t="s">
        <v>1134</v>
      </c>
    </row>
    <row r="890" spans="1:16" s="50" customFormat="1" ht="12.5" hidden="1">
      <c r="A890" s="3">
        <v>42604.661758692135</v>
      </c>
      <c r="B890" s="46">
        <v>42578</v>
      </c>
      <c r="C890" s="47">
        <f>A890-B890</f>
        <v>26.661758692134754</v>
      </c>
      <c r="D890" s="14" t="s">
        <v>1502</v>
      </c>
      <c r="E890" s="14" t="s">
        <v>1503</v>
      </c>
      <c r="F890" s="14" t="s">
        <v>17</v>
      </c>
      <c r="G890" s="14">
        <v>63</v>
      </c>
      <c r="H890" s="14">
        <v>4121262</v>
      </c>
      <c r="I890" s="14">
        <v>3148699966</v>
      </c>
      <c r="J890" s="14" t="s">
        <v>1504</v>
      </c>
      <c r="K890" s="14" t="s">
        <v>20</v>
      </c>
      <c r="L890" s="14">
        <v>32487163</v>
      </c>
      <c r="M890" s="49" t="s">
        <v>21</v>
      </c>
      <c r="N890" s="49" t="s">
        <v>22</v>
      </c>
      <c r="P890" s="49" t="s">
        <v>1122</v>
      </c>
    </row>
    <row r="891" spans="1:16" s="50" customFormat="1" ht="12.5" hidden="1">
      <c r="A891" s="3">
        <v>42604.681054247689</v>
      </c>
      <c r="B891" s="46">
        <v>42578</v>
      </c>
      <c r="C891" s="47">
        <f>A891-B891</f>
        <v>26.681054247688735</v>
      </c>
      <c r="D891" s="14" t="s">
        <v>1506</v>
      </c>
      <c r="E891" s="14" t="s">
        <v>1507</v>
      </c>
      <c r="F891" s="14" t="s">
        <v>26</v>
      </c>
      <c r="G891" s="14">
        <v>20</v>
      </c>
      <c r="H891" s="14">
        <v>3004674</v>
      </c>
      <c r="I891" s="14">
        <v>3206423789</v>
      </c>
      <c r="J891" s="14" t="s">
        <v>1508</v>
      </c>
      <c r="K891" s="14" t="s">
        <v>20</v>
      </c>
      <c r="L891" s="14">
        <v>1026153682</v>
      </c>
      <c r="M891" s="49" t="s">
        <v>21</v>
      </c>
      <c r="N891" s="49" t="s">
        <v>22</v>
      </c>
      <c r="P891" s="49" t="s">
        <v>732</v>
      </c>
    </row>
    <row r="892" spans="1:16" s="50" customFormat="1" ht="12.5" hidden="1">
      <c r="A892" s="3">
        <v>42604.681945844903</v>
      </c>
      <c r="B892" s="46">
        <v>42578</v>
      </c>
      <c r="C892" s="47">
        <f>A892-B892</f>
        <v>26.681945844902657</v>
      </c>
      <c r="D892" s="14" t="s">
        <v>1509</v>
      </c>
      <c r="E892" s="14" t="s">
        <v>973</v>
      </c>
      <c r="F892" s="14" t="s">
        <v>26</v>
      </c>
      <c r="G892" s="14">
        <v>55</v>
      </c>
      <c r="H892" s="14">
        <v>2363288</v>
      </c>
      <c r="I892" s="14">
        <v>3007756236</v>
      </c>
      <c r="J892" s="14" t="s">
        <v>590</v>
      </c>
      <c r="K892" s="14" t="s">
        <v>20</v>
      </c>
      <c r="L892" s="14">
        <v>71623953</v>
      </c>
      <c r="M892" s="49" t="s">
        <v>21</v>
      </c>
      <c r="N892" s="49" t="s">
        <v>22</v>
      </c>
      <c r="P892" s="49" t="s">
        <v>1329</v>
      </c>
    </row>
    <row r="893" spans="1:16" s="50" customFormat="1" ht="12.5" hidden="1">
      <c r="A893" s="3">
        <v>42587.693630520836</v>
      </c>
      <c r="B893" s="46">
        <v>42558</v>
      </c>
      <c r="C893" s="47">
        <f>A893-B893</f>
        <v>29.69363052083645</v>
      </c>
      <c r="D893" s="14" t="s">
        <v>699</v>
      </c>
      <c r="E893" s="14" t="s">
        <v>1443</v>
      </c>
      <c r="F893" s="14" t="s">
        <v>17</v>
      </c>
      <c r="G893" s="14">
        <v>64</v>
      </c>
      <c r="H893" s="14">
        <v>5580562</v>
      </c>
      <c r="I893" s="14">
        <v>3128255227</v>
      </c>
      <c r="J893" s="14" t="s">
        <v>971</v>
      </c>
      <c r="K893" s="14" t="s">
        <v>20</v>
      </c>
      <c r="L893" s="14">
        <v>32309919</v>
      </c>
      <c r="M893" s="49" t="s">
        <v>60</v>
      </c>
      <c r="N893" s="49" t="s">
        <v>22</v>
      </c>
      <c r="P893" s="49" t="s">
        <v>61</v>
      </c>
    </row>
    <row r="894" spans="1:16" s="50" customFormat="1" ht="12.5" hidden="1">
      <c r="A894" s="3">
        <v>42587.740081550925</v>
      </c>
      <c r="B894" s="46">
        <v>42556</v>
      </c>
      <c r="C894" s="47">
        <f>A894-B894</f>
        <v>31.740081550924515</v>
      </c>
      <c r="D894" s="14" t="s">
        <v>664</v>
      </c>
      <c r="E894" s="14" t="s">
        <v>1453</v>
      </c>
      <c r="F894" s="14" t="s">
        <v>17</v>
      </c>
      <c r="G894" s="14">
        <v>49</v>
      </c>
      <c r="H894" s="14">
        <v>2384563</v>
      </c>
      <c r="I894" s="14">
        <v>3122091621</v>
      </c>
      <c r="J894" s="14" t="s">
        <v>1454</v>
      </c>
      <c r="K894" s="14" t="s">
        <v>20</v>
      </c>
      <c r="L894" s="14">
        <v>43673440</v>
      </c>
      <c r="M894" s="49" t="s">
        <v>60</v>
      </c>
      <c r="N894" s="49" t="s">
        <v>22</v>
      </c>
      <c r="P894" s="49" t="s">
        <v>1122</v>
      </c>
    </row>
    <row r="895" spans="1:16" s="50" customFormat="1" ht="12.5" hidden="1">
      <c r="A895" s="3">
        <v>42613.576052673612</v>
      </c>
      <c r="B895" s="46">
        <v>42576</v>
      </c>
      <c r="C895" s="47">
        <f>A895-B895</f>
        <v>37.576052673612139</v>
      </c>
      <c r="D895" s="14" t="s">
        <v>612</v>
      </c>
      <c r="E895" s="14" t="s">
        <v>1534</v>
      </c>
      <c r="F895" s="14" t="s">
        <v>17</v>
      </c>
      <c r="G895" s="14">
        <v>61</v>
      </c>
      <c r="H895" s="14">
        <v>5994806</v>
      </c>
      <c r="I895" s="14">
        <v>3127106732</v>
      </c>
      <c r="J895" s="14" t="s">
        <v>1535</v>
      </c>
      <c r="K895" s="14" t="s">
        <v>20</v>
      </c>
      <c r="L895" s="14">
        <v>42868338</v>
      </c>
      <c r="M895" s="49" t="s">
        <v>21</v>
      </c>
      <c r="N895" s="49" t="s">
        <v>22</v>
      </c>
      <c r="P895" s="49" t="s">
        <v>71</v>
      </c>
    </row>
    <row r="896" spans="1:16" s="50" customFormat="1" ht="12.5" hidden="1">
      <c r="A896" s="3">
        <v>42615.673791435183</v>
      </c>
      <c r="B896" s="46">
        <v>42578</v>
      </c>
      <c r="C896" s="47">
        <f>A896-B896</f>
        <v>37.673791435183375</v>
      </c>
      <c r="D896" s="14" t="s">
        <v>1597</v>
      </c>
      <c r="E896" s="14" t="s">
        <v>1598</v>
      </c>
      <c r="F896" s="14" t="s">
        <v>17</v>
      </c>
      <c r="G896" s="14">
        <v>44</v>
      </c>
      <c r="H896" s="14">
        <v>3422209</v>
      </c>
      <c r="I896" s="14">
        <v>3165218776</v>
      </c>
      <c r="J896" s="14" t="s">
        <v>590</v>
      </c>
      <c r="K896" s="14" t="s">
        <v>20</v>
      </c>
      <c r="L896" s="14">
        <v>43733772</v>
      </c>
      <c r="M896" s="49" t="s">
        <v>21</v>
      </c>
      <c r="N896" s="49" t="s">
        <v>22</v>
      </c>
      <c r="P896" s="49" t="s">
        <v>1122</v>
      </c>
    </row>
    <row r="897" spans="1:16" s="50" customFormat="1" ht="12.5" hidden="1">
      <c r="A897" s="3">
        <v>42615.672892777773</v>
      </c>
      <c r="B897" s="46">
        <v>42576</v>
      </c>
      <c r="C897" s="47">
        <f>A897-B897</f>
        <v>39.672892777773086</v>
      </c>
      <c r="D897" s="14" t="s">
        <v>1596</v>
      </c>
      <c r="E897" s="14" t="s">
        <v>771</v>
      </c>
      <c r="F897" s="14" t="s">
        <v>17</v>
      </c>
      <c r="G897" s="14">
        <v>66</v>
      </c>
      <c r="H897" s="14">
        <v>2562230</v>
      </c>
      <c r="I897" s="14">
        <v>3116223352</v>
      </c>
      <c r="J897" s="14" t="s">
        <v>650</v>
      </c>
      <c r="K897" s="14" t="s">
        <v>20</v>
      </c>
      <c r="L897" s="14">
        <v>32502293</v>
      </c>
      <c r="M897" s="49" t="s">
        <v>60</v>
      </c>
      <c r="N897" s="49" t="s">
        <v>22</v>
      </c>
      <c r="P897" s="49" t="s">
        <v>1122</v>
      </c>
    </row>
    <row r="898" spans="1:16" s="50" customFormat="1" ht="12.5" hidden="1">
      <c r="A898" s="3">
        <v>42615.608311064818</v>
      </c>
      <c r="B898" s="46">
        <v>42573</v>
      </c>
      <c r="C898" s="47">
        <f>A898-B898</f>
        <v>42.608311064817826</v>
      </c>
      <c r="D898" s="14" t="s">
        <v>1582</v>
      </c>
      <c r="E898" s="14" t="s">
        <v>1583</v>
      </c>
      <c r="F898" s="14" t="s">
        <v>17</v>
      </c>
      <c r="G898" s="14">
        <v>61</v>
      </c>
      <c r="H898" s="14">
        <v>2690469</v>
      </c>
      <c r="I898" s="14">
        <v>3187908658</v>
      </c>
      <c r="J898" s="14" t="s">
        <v>590</v>
      </c>
      <c r="K898" s="14" t="s">
        <v>20</v>
      </c>
      <c r="L898" s="14">
        <v>22101321</v>
      </c>
      <c r="M898" s="49" t="s">
        <v>21</v>
      </c>
      <c r="N898" s="49" t="s">
        <v>22</v>
      </c>
      <c r="P898" s="49" t="s">
        <v>102</v>
      </c>
    </row>
    <row r="899" spans="1:16" s="50" customFormat="1" ht="12.5" hidden="1">
      <c r="A899" s="3">
        <v>42615.754471018518</v>
      </c>
      <c r="B899" s="46">
        <v>42572</v>
      </c>
      <c r="C899" s="47">
        <f>A899-B899</f>
        <v>43.754471018517506</v>
      </c>
      <c r="D899" s="14" t="s">
        <v>1608</v>
      </c>
      <c r="E899" s="14" t="s">
        <v>1609</v>
      </c>
      <c r="F899" s="14" t="s">
        <v>17</v>
      </c>
      <c r="G899" s="14">
        <v>49</v>
      </c>
      <c r="H899" s="14">
        <v>4636981</v>
      </c>
      <c r="I899" s="14">
        <v>3127672793</v>
      </c>
      <c r="J899" s="14" t="s">
        <v>590</v>
      </c>
      <c r="K899" s="14" t="s">
        <v>20</v>
      </c>
      <c r="L899" s="14">
        <v>21811817</v>
      </c>
      <c r="M899" s="49" t="s">
        <v>21</v>
      </c>
      <c r="N899" s="49" t="s">
        <v>22</v>
      </c>
      <c r="P899" s="49" t="s">
        <v>369</v>
      </c>
    </row>
    <row r="900" spans="1:16" s="50" customFormat="1" ht="12.5" hidden="1">
      <c r="A900" s="3">
        <v>42604.727626712964</v>
      </c>
      <c r="B900" s="46">
        <v>42559</v>
      </c>
      <c r="C900" s="47">
        <f>A900-B900</f>
        <v>45.727626712963684</v>
      </c>
      <c r="D900" s="14" t="s">
        <v>1132</v>
      </c>
      <c r="E900" s="14" t="s">
        <v>1512</v>
      </c>
      <c r="F900" s="14" t="s">
        <v>17</v>
      </c>
      <c r="G900" s="14">
        <v>25</v>
      </c>
      <c r="H900" s="14">
        <v>5925916</v>
      </c>
      <c r="I900" s="14">
        <v>3166271720</v>
      </c>
      <c r="J900" s="14" t="s">
        <v>1513</v>
      </c>
      <c r="K900" s="14" t="s">
        <v>20</v>
      </c>
      <c r="L900" s="14">
        <v>1036634163</v>
      </c>
      <c r="M900" s="49" t="s">
        <v>21</v>
      </c>
      <c r="N900" s="49" t="s">
        <v>22</v>
      </c>
      <c r="P900" s="49" t="s">
        <v>1174</v>
      </c>
    </row>
    <row r="901" spans="1:16" s="50" customFormat="1" ht="12.5" hidden="1">
      <c r="A901" s="3">
        <v>42604.738748460644</v>
      </c>
      <c r="B901" s="46">
        <v>42558</v>
      </c>
      <c r="C901" s="47">
        <f>A901-B901</f>
        <v>46.738748460644274</v>
      </c>
      <c r="D901" s="14" t="s">
        <v>1514</v>
      </c>
      <c r="E901" s="14" t="s">
        <v>1515</v>
      </c>
      <c r="F901" s="14" t="s">
        <v>17</v>
      </c>
      <c r="G901" s="14">
        <v>22</v>
      </c>
      <c r="H901" s="14">
        <v>2979528</v>
      </c>
      <c r="I901" s="14">
        <v>3225059968</v>
      </c>
      <c r="J901" s="14" t="s">
        <v>1516</v>
      </c>
      <c r="K901" s="14" t="s">
        <v>20</v>
      </c>
      <c r="L901" s="14">
        <v>1214719939</v>
      </c>
      <c r="M901" s="49" t="s">
        <v>21</v>
      </c>
      <c r="N901" s="49" t="s">
        <v>22</v>
      </c>
      <c r="P901" s="49" t="s">
        <v>1308</v>
      </c>
    </row>
    <row r="902" spans="1:16" s="50" customFormat="1" ht="12.5" hidden="1">
      <c r="A902" s="3">
        <v>42629.593529861115</v>
      </c>
      <c r="B902" s="46">
        <v>42579</v>
      </c>
      <c r="C902" s="47">
        <f>A902-B902</f>
        <v>50.593529861114803</v>
      </c>
      <c r="D902" s="14" t="s">
        <v>1303</v>
      </c>
      <c r="E902" s="14" t="s">
        <v>1689</v>
      </c>
      <c r="F902" s="14" t="s">
        <v>17</v>
      </c>
      <c r="G902" s="14">
        <v>34</v>
      </c>
      <c r="H902" s="14">
        <v>6005661</v>
      </c>
      <c r="I902" s="14">
        <v>3146896285</v>
      </c>
      <c r="J902" s="14" t="s">
        <v>1305</v>
      </c>
      <c r="K902" s="14" t="s">
        <v>20</v>
      </c>
      <c r="L902" s="14">
        <v>43273432</v>
      </c>
      <c r="M902" s="49" t="s">
        <v>60</v>
      </c>
      <c r="N902" s="49" t="s">
        <v>22</v>
      </c>
      <c r="P902" s="49" t="s">
        <v>369</v>
      </c>
    </row>
    <row r="903" spans="1:16" s="50" customFormat="1" ht="12.5" hidden="1">
      <c r="A903" s="3">
        <v>42625.756452326386</v>
      </c>
      <c r="B903" s="46">
        <v>42575</v>
      </c>
      <c r="C903" s="47">
        <f>A903-B903</f>
        <v>50.756452326386352</v>
      </c>
      <c r="D903" s="14" t="s">
        <v>533</v>
      </c>
      <c r="E903" s="14" t="s">
        <v>534</v>
      </c>
      <c r="F903" s="14" t="s">
        <v>26</v>
      </c>
      <c r="G903" s="14">
        <v>45</v>
      </c>
      <c r="H903" s="14">
        <v>5660587</v>
      </c>
      <c r="I903" s="14">
        <v>3106214470</v>
      </c>
      <c r="J903" s="14" t="s">
        <v>1685</v>
      </c>
      <c r="K903" s="14" t="s">
        <v>20</v>
      </c>
      <c r="L903" s="14">
        <v>70952353</v>
      </c>
      <c r="M903" s="49" t="s">
        <v>60</v>
      </c>
      <c r="N903" s="49" t="s">
        <v>22</v>
      </c>
      <c r="P903" s="49" t="s">
        <v>1265</v>
      </c>
    </row>
    <row r="904" spans="1:16" s="50" customFormat="1" ht="12.5" hidden="1">
      <c r="A904" s="3">
        <v>42629.71438568287</v>
      </c>
      <c r="B904" s="46">
        <v>42559</v>
      </c>
      <c r="C904" s="47">
        <f>A904-B904</f>
        <v>70.714385682869761</v>
      </c>
      <c r="D904" s="14" t="s">
        <v>1723</v>
      </c>
      <c r="E904" s="14" t="s">
        <v>1724</v>
      </c>
      <c r="F904" s="14" t="s">
        <v>17</v>
      </c>
      <c r="G904" s="14">
        <v>72</v>
      </c>
      <c r="H904" s="14">
        <v>2883173</v>
      </c>
      <c r="I904" s="14" t="s">
        <v>590</v>
      </c>
      <c r="J904" s="14" t="s">
        <v>590</v>
      </c>
      <c r="K904" s="14" t="s">
        <v>20</v>
      </c>
      <c r="L904" s="14">
        <v>8251435</v>
      </c>
      <c r="M904" s="49" t="s">
        <v>21</v>
      </c>
      <c r="N904" s="49" t="s">
        <v>22</v>
      </c>
      <c r="P904" s="49" t="s">
        <v>729</v>
      </c>
    </row>
    <row r="905" spans="1:16" s="50" customFormat="1" ht="12.5" hidden="1">
      <c r="A905" s="3">
        <v>42632.70679862269</v>
      </c>
      <c r="B905" s="46">
        <v>42559</v>
      </c>
      <c r="C905" s="47">
        <f>A905-B905</f>
        <v>73.706798622690258</v>
      </c>
      <c r="D905" s="14" t="s">
        <v>1764</v>
      </c>
      <c r="E905" s="14" t="s">
        <v>1765</v>
      </c>
      <c r="F905" s="14" t="s">
        <v>17</v>
      </c>
      <c r="G905" s="14">
        <v>17</v>
      </c>
      <c r="H905" s="14">
        <v>2335187</v>
      </c>
      <c r="I905" s="14" t="s">
        <v>590</v>
      </c>
      <c r="J905" s="14" t="s">
        <v>590</v>
      </c>
      <c r="K905" s="14" t="s">
        <v>216</v>
      </c>
      <c r="L905" s="14">
        <v>98091709961</v>
      </c>
      <c r="M905" s="49" t="s">
        <v>60</v>
      </c>
      <c r="N905" s="49" t="s">
        <v>22</v>
      </c>
      <c r="P905" s="49" t="s">
        <v>66</v>
      </c>
    </row>
    <row r="906" spans="1:16" ht="12.5" hidden="1">
      <c r="A906" s="3">
        <v>42737.650840150462</v>
      </c>
      <c r="B906" s="13">
        <v>42696</v>
      </c>
      <c r="C906" s="13"/>
      <c r="D906" s="14" t="s">
        <v>2263</v>
      </c>
      <c r="E906" s="14" t="s">
        <v>2264</v>
      </c>
      <c r="F906" s="14" t="s">
        <v>17</v>
      </c>
      <c r="G906" s="14">
        <v>36</v>
      </c>
      <c r="H906" s="14">
        <v>2622934</v>
      </c>
      <c r="I906" s="14">
        <v>3122093068</v>
      </c>
      <c r="J906" s="14" t="s">
        <v>590</v>
      </c>
      <c r="K906" s="14" t="s">
        <v>20</v>
      </c>
      <c r="L906" s="14">
        <v>21816016</v>
      </c>
      <c r="M906" s="14" t="s">
        <v>21</v>
      </c>
      <c r="N906" s="14" t="s">
        <v>22</v>
      </c>
      <c r="P906" s="14" t="s">
        <v>2265</v>
      </c>
    </row>
    <row r="907" spans="1:16" s="50" customFormat="1" ht="12.5" hidden="1">
      <c r="A907" s="3">
        <v>42646.677783206018</v>
      </c>
      <c r="B907" s="46">
        <v>42566</v>
      </c>
      <c r="C907" s="47">
        <f>A907-B907</f>
        <v>80.677783206017921</v>
      </c>
      <c r="D907" s="14" t="s">
        <v>1836</v>
      </c>
      <c r="E907" s="14" t="s">
        <v>1837</v>
      </c>
      <c r="F907" s="14" t="s">
        <v>17</v>
      </c>
      <c r="G907" s="14">
        <v>34</v>
      </c>
      <c r="H907" s="14">
        <v>4921745</v>
      </c>
      <c r="I907" s="14">
        <v>3108364887</v>
      </c>
      <c r="J907" s="14" t="s">
        <v>1838</v>
      </c>
      <c r="K907" s="14" t="s">
        <v>20</v>
      </c>
      <c r="L907" s="14">
        <v>43254632</v>
      </c>
      <c r="M907" s="49" t="s">
        <v>60</v>
      </c>
      <c r="N907" s="49" t="s">
        <v>22</v>
      </c>
      <c r="P907" s="49" t="s">
        <v>1263</v>
      </c>
    </row>
    <row r="908" spans="1:16" s="50" customFormat="1" ht="12.5" hidden="1">
      <c r="A908" s="3">
        <v>42671.649122835646</v>
      </c>
      <c r="B908" s="46">
        <v>42579</v>
      </c>
      <c r="C908" s="47">
        <f>A908-B908</f>
        <v>92.649122835646267</v>
      </c>
      <c r="D908" s="14" t="s">
        <v>612</v>
      </c>
      <c r="E908" s="14" t="s">
        <v>1875</v>
      </c>
      <c r="F908" s="14" t="s">
        <v>17</v>
      </c>
      <c r="G908" s="14">
        <v>56</v>
      </c>
      <c r="H908" s="14">
        <v>2174317</v>
      </c>
      <c r="I908" s="14">
        <v>31448718578</v>
      </c>
      <c r="J908" s="14" t="s">
        <v>1347</v>
      </c>
      <c r="K908" s="14" t="s">
        <v>20</v>
      </c>
      <c r="L908" s="14">
        <v>42988556</v>
      </c>
      <c r="M908" s="49" t="s">
        <v>60</v>
      </c>
      <c r="N908" s="49" t="s">
        <v>22</v>
      </c>
      <c r="P908" s="49" t="s">
        <v>102</v>
      </c>
    </row>
    <row r="909" spans="1:16" s="50" customFormat="1" ht="12.5" hidden="1">
      <c r="A909" s="3">
        <v>42685.698155428239</v>
      </c>
      <c r="B909" s="46">
        <v>42577</v>
      </c>
      <c r="C909" s="47">
        <f>A909-B909</f>
        <v>108.69815542823926</v>
      </c>
      <c r="D909" s="14" t="s">
        <v>683</v>
      </c>
      <c r="E909" s="14" t="s">
        <v>684</v>
      </c>
      <c r="F909" s="14" t="s">
        <v>26</v>
      </c>
      <c r="G909" s="14">
        <v>67</v>
      </c>
      <c r="H909" s="14">
        <v>3742091</v>
      </c>
      <c r="I909" s="14">
        <v>3137028741</v>
      </c>
      <c r="J909" s="14" t="s">
        <v>590</v>
      </c>
      <c r="K909" s="14" t="s">
        <v>20</v>
      </c>
      <c r="L909" s="14">
        <v>70511277</v>
      </c>
      <c r="M909" s="49" t="s">
        <v>60</v>
      </c>
      <c r="N909" s="49" t="s">
        <v>22</v>
      </c>
      <c r="P909" s="49" t="s">
        <v>653</v>
      </c>
    </row>
    <row r="910" spans="1:16" s="50" customFormat="1" ht="12.5" hidden="1">
      <c r="A910" s="3">
        <v>42685.642993900459</v>
      </c>
      <c r="B910" s="46">
        <v>42576</v>
      </c>
      <c r="C910" s="47">
        <f>A910-B910</f>
        <v>109.64299390045926</v>
      </c>
      <c r="D910" s="14" t="s">
        <v>1946</v>
      </c>
      <c r="E910" s="14" t="s">
        <v>1947</v>
      </c>
      <c r="F910" s="14" t="s">
        <v>17</v>
      </c>
      <c r="G910" s="14">
        <v>35</v>
      </c>
      <c r="H910" s="14">
        <v>5827495</v>
      </c>
      <c r="I910" s="14">
        <v>3137837200</v>
      </c>
      <c r="J910" s="14" t="s">
        <v>590</v>
      </c>
      <c r="K910" s="14" t="s">
        <v>20</v>
      </c>
      <c r="L910" s="14">
        <v>43260758</v>
      </c>
      <c r="M910" s="49" t="s">
        <v>60</v>
      </c>
      <c r="N910" s="49" t="s">
        <v>22</v>
      </c>
      <c r="P910" s="49" t="s">
        <v>1565</v>
      </c>
    </row>
    <row r="911" spans="1:16" s="50" customFormat="1" ht="12.5" hidden="1">
      <c r="A911" s="3">
        <v>42699.704083032411</v>
      </c>
      <c r="B911" s="46">
        <v>42579</v>
      </c>
      <c r="C911" s="47">
        <f>A911-B911</f>
        <v>120.70408303241129</v>
      </c>
      <c r="D911" s="14" t="s">
        <v>545</v>
      </c>
      <c r="E911" s="14" t="s">
        <v>2079</v>
      </c>
      <c r="F911" s="14" t="s">
        <v>17</v>
      </c>
      <c r="G911" s="14">
        <v>39</v>
      </c>
      <c r="H911" s="14">
        <v>3023239</v>
      </c>
      <c r="I911" s="14">
        <v>3113906020</v>
      </c>
      <c r="J911" s="14" t="s">
        <v>548</v>
      </c>
      <c r="K911" s="14" t="s">
        <v>20</v>
      </c>
      <c r="L911" s="14">
        <v>43835630</v>
      </c>
      <c r="M911" s="49" t="s">
        <v>60</v>
      </c>
      <c r="N911" s="49" t="s">
        <v>22</v>
      </c>
      <c r="P911" s="49" t="s">
        <v>237</v>
      </c>
    </row>
    <row r="912" spans="1:16" s="50" customFormat="1" ht="12.5" hidden="1">
      <c r="A912" s="3">
        <v>42699.720714305557</v>
      </c>
      <c r="B912" s="46">
        <v>42579</v>
      </c>
      <c r="C912" s="47">
        <f>A912-B912</f>
        <v>120.72071430555661</v>
      </c>
      <c r="D912" s="14" t="s">
        <v>545</v>
      </c>
      <c r="E912" s="14" t="s">
        <v>68</v>
      </c>
      <c r="F912" s="14" t="s">
        <v>17</v>
      </c>
      <c r="G912" s="14">
        <v>39</v>
      </c>
      <c r="H912" s="14">
        <v>3023239</v>
      </c>
      <c r="I912" s="14">
        <v>3113906020</v>
      </c>
      <c r="J912" s="14" t="s">
        <v>548</v>
      </c>
      <c r="K912" s="14" t="s">
        <v>20</v>
      </c>
      <c r="L912" s="14">
        <v>43835630</v>
      </c>
      <c r="M912" s="49" t="s">
        <v>60</v>
      </c>
      <c r="N912" s="49" t="s">
        <v>22</v>
      </c>
      <c r="P912" s="49" t="s">
        <v>237</v>
      </c>
    </row>
    <row r="913" spans="1:16" s="50" customFormat="1" ht="12.5" hidden="1">
      <c r="A913" s="3">
        <v>42716.74241107639</v>
      </c>
      <c r="B913" s="46">
        <v>42580</v>
      </c>
      <c r="C913" s="47">
        <f>A913-B913</f>
        <v>136.74241107638954</v>
      </c>
      <c r="D913" s="14" t="s">
        <v>2210</v>
      </c>
      <c r="E913" s="14" t="s">
        <v>2211</v>
      </c>
      <c r="F913" s="14" t="s">
        <v>17</v>
      </c>
      <c r="G913" s="14">
        <v>25</v>
      </c>
      <c r="H913" s="14">
        <v>2500477</v>
      </c>
      <c r="I913" s="14">
        <v>3117426050</v>
      </c>
      <c r="J913" s="14" t="s">
        <v>2212</v>
      </c>
      <c r="K913" s="14" t="s">
        <v>20</v>
      </c>
      <c r="L913" s="14">
        <v>1152437862</v>
      </c>
      <c r="M913" s="49" t="s">
        <v>60</v>
      </c>
      <c r="N913" s="49" t="s">
        <v>22</v>
      </c>
      <c r="P913" s="49" t="s">
        <v>1122</v>
      </c>
    </row>
    <row r="914" spans="1:16" s="50" customFormat="1" ht="12.5" hidden="1">
      <c r="A914" s="3">
        <v>42713.778008622685</v>
      </c>
      <c r="B914" s="46">
        <v>42573</v>
      </c>
      <c r="C914" s="47">
        <f>A914-B914</f>
        <v>140.77800862268487</v>
      </c>
      <c r="D914" s="14" t="s">
        <v>738</v>
      </c>
      <c r="E914" s="14" t="s">
        <v>739</v>
      </c>
      <c r="F914" s="14" t="s">
        <v>17</v>
      </c>
      <c r="G914" s="14">
        <v>44</v>
      </c>
      <c r="H914" s="14">
        <v>4962521</v>
      </c>
      <c r="I914" s="14">
        <v>3113640609</v>
      </c>
      <c r="J914" s="14" t="s">
        <v>740</v>
      </c>
      <c r="K914" s="14" t="s">
        <v>20</v>
      </c>
      <c r="L914" s="14">
        <v>43577830</v>
      </c>
      <c r="M914" s="49" t="s">
        <v>60</v>
      </c>
      <c r="N914" s="49" t="s">
        <v>22</v>
      </c>
      <c r="P914" s="49" t="s">
        <v>1122</v>
      </c>
    </row>
    <row r="915" spans="1:16" s="50" customFormat="1" ht="12.5" hidden="1">
      <c r="A915" s="3">
        <v>42706.618558773145</v>
      </c>
      <c r="B915" s="46">
        <v>42559</v>
      </c>
      <c r="C915" s="47">
        <f>A915-B915</f>
        <v>147.6185587731452</v>
      </c>
      <c r="D915" s="14" t="s">
        <v>628</v>
      </c>
      <c r="E915" s="14" t="s">
        <v>629</v>
      </c>
      <c r="F915" s="14" t="s">
        <v>17</v>
      </c>
      <c r="G915" s="14">
        <v>52</v>
      </c>
      <c r="H915" s="14">
        <v>5778525</v>
      </c>
      <c r="I915" s="14">
        <v>3193097805</v>
      </c>
      <c r="J915" s="14" t="s">
        <v>2121</v>
      </c>
      <c r="K915" s="14" t="s">
        <v>20</v>
      </c>
      <c r="L915" s="14">
        <v>42762943</v>
      </c>
      <c r="M915" s="49" t="s">
        <v>60</v>
      </c>
      <c r="N915" s="49" t="s">
        <v>22</v>
      </c>
      <c r="P915" s="49" t="s">
        <v>706</v>
      </c>
    </row>
    <row r="916" spans="1:16" ht="12.5" hidden="1">
      <c r="A916" s="3">
        <v>42536.55613138889</v>
      </c>
      <c r="B916" s="7">
        <v>42373</v>
      </c>
      <c r="C916" s="19">
        <f>A916-B916</f>
        <v>163.55613138889021</v>
      </c>
      <c r="D916" s="5" t="s">
        <v>15</v>
      </c>
      <c r="E916" s="5" t="s">
        <v>16</v>
      </c>
      <c r="F916" s="5" t="s">
        <v>17</v>
      </c>
      <c r="G916" s="5">
        <v>38</v>
      </c>
      <c r="H916" s="5" t="s">
        <v>18</v>
      </c>
      <c r="I916" s="5">
        <v>3117622425</v>
      </c>
      <c r="J916" s="5" t="s">
        <v>19</v>
      </c>
      <c r="K916" s="5" t="s">
        <v>20</v>
      </c>
      <c r="L916" s="5">
        <v>21788481</v>
      </c>
      <c r="M916" s="5" t="s">
        <v>21</v>
      </c>
      <c r="N916" s="5" t="s">
        <v>22</v>
      </c>
      <c r="O916" s="2"/>
      <c r="P916" s="5" t="s">
        <v>23</v>
      </c>
    </row>
    <row r="917" spans="1:16" ht="12.5" hidden="1">
      <c r="A917" s="3">
        <v>42536.55780829861</v>
      </c>
      <c r="B917" s="7">
        <v>42373</v>
      </c>
      <c r="C917" s="19">
        <f>A917-B917</f>
        <v>163.55780829861033</v>
      </c>
      <c r="D917" s="5" t="s">
        <v>24</v>
      </c>
      <c r="E917" s="5" t="s">
        <v>25</v>
      </c>
      <c r="F917" s="5" t="s">
        <v>26</v>
      </c>
      <c r="G917" s="5">
        <v>77</v>
      </c>
      <c r="H917" s="5">
        <v>3620817</v>
      </c>
      <c r="I917" s="5">
        <v>0</v>
      </c>
      <c r="J917" s="5" t="s">
        <v>27</v>
      </c>
      <c r="K917" s="5" t="s">
        <v>20</v>
      </c>
      <c r="L917" s="5">
        <v>7492454</v>
      </c>
      <c r="M917" s="5" t="s">
        <v>21</v>
      </c>
      <c r="N917" s="5" t="s">
        <v>22</v>
      </c>
      <c r="O917" s="2"/>
      <c r="P917" s="5" t="s">
        <v>28</v>
      </c>
    </row>
    <row r="918" spans="1:16" ht="12.5" hidden="1">
      <c r="A918" s="3">
        <v>42737.647749768519</v>
      </c>
      <c r="B918" s="13">
        <v>42710</v>
      </c>
      <c r="C918" s="13"/>
      <c r="D918" s="14" t="s">
        <v>1218</v>
      </c>
      <c r="E918" s="14" t="s">
        <v>2262</v>
      </c>
      <c r="F918" s="14" t="s">
        <v>17</v>
      </c>
      <c r="G918" s="14">
        <v>60</v>
      </c>
      <c r="H918" s="14">
        <v>3430151</v>
      </c>
      <c r="I918" s="14" t="s">
        <v>590</v>
      </c>
      <c r="J918" s="14" t="s">
        <v>590</v>
      </c>
      <c r="K918" s="14" t="s">
        <v>20</v>
      </c>
      <c r="L918" s="14">
        <v>43031495</v>
      </c>
      <c r="M918" s="14" t="s">
        <v>21</v>
      </c>
      <c r="N918" s="14" t="s">
        <v>22</v>
      </c>
      <c r="P918" s="14" t="s">
        <v>1122</v>
      </c>
    </row>
    <row r="919" spans="1:16" ht="12.5" hidden="1">
      <c r="A919" s="3">
        <v>42615.801524050927</v>
      </c>
      <c r="D919" s="14" t="s">
        <v>1592</v>
      </c>
      <c r="E919" s="14" t="s">
        <v>1612</v>
      </c>
      <c r="F919" s="14" t="s">
        <v>17</v>
      </c>
      <c r="G919" s="14">
        <v>54</v>
      </c>
      <c r="H919" s="14">
        <v>2142285</v>
      </c>
      <c r="I919" s="14">
        <v>3148094432</v>
      </c>
      <c r="J919" s="14" t="s">
        <v>1613</v>
      </c>
      <c r="K919" s="14" t="s">
        <v>20</v>
      </c>
      <c r="L919" s="14">
        <v>43042131</v>
      </c>
      <c r="M919" s="14" t="s">
        <v>60</v>
      </c>
      <c r="N919" s="14" t="s">
        <v>22</v>
      </c>
      <c r="P919" s="14" t="s">
        <v>66</v>
      </c>
    </row>
    <row r="920" spans="1:16" ht="12.5" hidden="1">
      <c r="A920" s="3">
        <v>42667.630644942124</v>
      </c>
      <c r="D920" s="14" t="s">
        <v>1407</v>
      </c>
      <c r="E920" s="14" t="s">
        <v>1408</v>
      </c>
      <c r="F920" s="14" t="s">
        <v>17</v>
      </c>
      <c r="G920" s="14">
        <v>52</v>
      </c>
      <c r="H920" s="14">
        <v>2210308</v>
      </c>
      <c r="I920" s="14">
        <v>3148211395</v>
      </c>
      <c r="J920" s="14" t="s">
        <v>590</v>
      </c>
      <c r="K920" s="14" t="s">
        <v>20</v>
      </c>
      <c r="L920" s="14">
        <v>43070562</v>
      </c>
      <c r="M920" s="14" t="s">
        <v>60</v>
      </c>
      <c r="N920" s="14" t="s">
        <v>22</v>
      </c>
      <c r="P920" s="14" t="s">
        <v>1488</v>
      </c>
    </row>
    <row r="921" spans="1:16" ht="12.5" hidden="1">
      <c r="A921" s="3">
        <v>42737.700081180556</v>
      </c>
      <c r="B921" s="13">
        <v>42717</v>
      </c>
      <c r="C921" s="13"/>
      <c r="D921" s="14" t="s">
        <v>972</v>
      </c>
      <c r="E921" s="14" t="s">
        <v>2274</v>
      </c>
      <c r="F921" s="14" t="s">
        <v>17</v>
      </c>
      <c r="G921" s="14">
        <v>33</v>
      </c>
      <c r="H921" s="14">
        <v>5806396</v>
      </c>
      <c r="I921" s="14">
        <v>3212969559</v>
      </c>
      <c r="J921" s="14" t="s">
        <v>2275</v>
      </c>
      <c r="K921" s="14" t="s">
        <v>20</v>
      </c>
      <c r="L921" s="14">
        <v>21516983</v>
      </c>
      <c r="M921" s="14" t="s">
        <v>21</v>
      </c>
      <c r="N921" s="14" t="s">
        <v>22</v>
      </c>
      <c r="P921" s="14" t="s">
        <v>37</v>
      </c>
    </row>
    <row r="922" spans="1:16" ht="12.5" hidden="1">
      <c r="A922" s="3">
        <v>42737.701463645833</v>
      </c>
      <c r="B922" s="13">
        <v>42717</v>
      </c>
      <c r="C922" s="13"/>
      <c r="D922" s="14" t="s">
        <v>2276</v>
      </c>
      <c r="E922" s="14" t="s">
        <v>2277</v>
      </c>
      <c r="F922" s="14" t="s">
        <v>17</v>
      </c>
      <c r="G922" s="14">
        <v>47</v>
      </c>
      <c r="H922" s="14">
        <v>2348690</v>
      </c>
      <c r="I922" s="14">
        <v>3007917012</v>
      </c>
      <c r="J922" s="14" t="s">
        <v>2278</v>
      </c>
      <c r="K922" s="14" t="s">
        <v>20</v>
      </c>
      <c r="L922" s="14">
        <v>43537375</v>
      </c>
      <c r="M922" s="14" t="s">
        <v>21</v>
      </c>
      <c r="N922" s="14" t="s">
        <v>22</v>
      </c>
      <c r="P922" s="14" t="s">
        <v>1122</v>
      </c>
    </row>
    <row r="923" spans="1:16" ht="12.5" hidden="1">
      <c r="A923" s="3">
        <v>42737.735140717588</v>
      </c>
      <c r="B923" s="13">
        <v>42717</v>
      </c>
      <c r="C923" s="13"/>
      <c r="D923" s="14" t="s">
        <v>2279</v>
      </c>
      <c r="E923" s="14" t="s">
        <v>2280</v>
      </c>
      <c r="F923" s="14" t="s">
        <v>17</v>
      </c>
      <c r="G923" s="14">
        <v>36</v>
      </c>
      <c r="H923" s="14">
        <v>3710682</v>
      </c>
      <c r="I923" s="14">
        <v>3003159803</v>
      </c>
      <c r="J923" s="14" t="s">
        <v>2281</v>
      </c>
      <c r="K923" s="14" t="s">
        <v>20</v>
      </c>
      <c r="L923" s="14">
        <v>43163703</v>
      </c>
      <c r="M923" s="14" t="s">
        <v>21</v>
      </c>
      <c r="N923" s="14" t="s">
        <v>22</v>
      </c>
      <c r="P923" s="14" t="s">
        <v>706</v>
      </c>
    </row>
    <row r="924" spans="1:16" ht="0.5" hidden="1" customHeight="1">
      <c r="A924" s="3">
        <v>42713.775653344906</v>
      </c>
      <c r="D924" s="14" t="s">
        <v>2182</v>
      </c>
      <c r="E924" s="14" t="s">
        <v>2183</v>
      </c>
      <c r="F924" s="14" t="s">
        <v>17</v>
      </c>
      <c r="G924" s="14">
        <v>35</v>
      </c>
      <c r="H924" s="14">
        <v>4411341</v>
      </c>
      <c r="I924" s="14">
        <v>3044143149</v>
      </c>
      <c r="J924" s="14" t="s">
        <v>1018</v>
      </c>
      <c r="K924" s="14" t="s">
        <v>20</v>
      </c>
      <c r="L924" s="14">
        <v>43904996</v>
      </c>
      <c r="M924" s="14" t="s">
        <v>60</v>
      </c>
      <c r="N924" s="14" t="s">
        <v>22</v>
      </c>
      <c r="P924" s="14" t="s">
        <v>1019</v>
      </c>
    </row>
    <row r="925" spans="1:16" ht="12.5" hidden="1">
      <c r="A925" s="3">
        <v>42741.637460798607</v>
      </c>
      <c r="B925" s="13">
        <v>42718</v>
      </c>
      <c r="C925" s="13"/>
      <c r="D925" s="14" t="s">
        <v>2291</v>
      </c>
      <c r="E925" s="14" t="s">
        <v>2292</v>
      </c>
      <c r="F925" s="14" t="s">
        <v>17</v>
      </c>
      <c r="G925" s="14">
        <v>83</v>
      </c>
      <c r="H925" s="14">
        <v>5828582</v>
      </c>
      <c r="I925" s="14">
        <v>3147971152</v>
      </c>
      <c r="J925" s="14" t="s">
        <v>2293</v>
      </c>
      <c r="K925" s="14" t="s">
        <v>20</v>
      </c>
      <c r="L925" s="14">
        <v>22125351</v>
      </c>
      <c r="M925" s="14" t="s">
        <v>21</v>
      </c>
      <c r="N925" s="14" t="s">
        <v>22</v>
      </c>
      <c r="P925" s="14" t="s">
        <v>2239</v>
      </c>
    </row>
    <row r="926" spans="1:16" ht="12.5" hidden="1">
      <c r="A926" s="3">
        <v>42741.658712962962</v>
      </c>
      <c r="B926" s="13">
        <v>42718</v>
      </c>
      <c r="C926" s="13"/>
      <c r="D926" s="14" t="s">
        <v>2299</v>
      </c>
      <c r="E926" s="14" t="s">
        <v>2300</v>
      </c>
      <c r="F926" s="14" t="s">
        <v>17</v>
      </c>
      <c r="G926" s="14">
        <v>52</v>
      </c>
      <c r="H926" s="14">
        <v>2331808</v>
      </c>
      <c r="I926" s="14">
        <v>3104056240</v>
      </c>
      <c r="J926" s="14" t="s">
        <v>590</v>
      </c>
      <c r="K926" s="14" t="s">
        <v>20</v>
      </c>
      <c r="L926" s="14">
        <v>21744077</v>
      </c>
      <c r="M926" s="14" t="s">
        <v>21</v>
      </c>
      <c r="N926" s="14" t="s">
        <v>22</v>
      </c>
      <c r="P926" s="14" t="s">
        <v>621</v>
      </c>
    </row>
    <row r="927" spans="1:16" ht="12.5" hidden="1">
      <c r="A927" s="3">
        <v>42741.671132916672</v>
      </c>
      <c r="B927" s="13">
        <v>42719</v>
      </c>
      <c r="C927" s="13"/>
      <c r="D927" s="14" t="s">
        <v>1152</v>
      </c>
      <c r="E927" s="14" t="s">
        <v>2301</v>
      </c>
      <c r="F927" s="14" t="s">
        <v>17</v>
      </c>
      <c r="G927" s="14">
        <v>69</v>
      </c>
      <c r="H927" s="14">
        <v>3470339</v>
      </c>
      <c r="I927" s="14" t="s">
        <v>590</v>
      </c>
      <c r="J927" s="14" t="s">
        <v>590</v>
      </c>
      <c r="K927" s="14" t="s">
        <v>20</v>
      </c>
      <c r="L927" s="14">
        <v>32429256</v>
      </c>
      <c r="M927" s="14" t="s">
        <v>21</v>
      </c>
      <c r="N927" s="14" t="s">
        <v>22</v>
      </c>
      <c r="P927" s="14" t="s">
        <v>1122</v>
      </c>
    </row>
    <row r="928" spans="1:16" ht="12.5" hidden="1">
      <c r="A928" s="3">
        <v>42713.786494791668</v>
      </c>
      <c r="D928" s="14" t="s">
        <v>1836</v>
      </c>
      <c r="E928" s="14" t="s">
        <v>1837</v>
      </c>
      <c r="F928" s="14" t="s">
        <v>17</v>
      </c>
      <c r="G928" s="14">
        <v>34</v>
      </c>
      <c r="H928" s="14">
        <v>4921745</v>
      </c>
      <c r="I928" s="14">
        <v>3108364887</v>
      </c>
      <c r="J928" s="14" t="s">
        <v>1838</v>
      </c>
      <c r="K928" s="14" t="s">
        <v>20</v>
      </c>
      <c r="L928" s="14">
        <v>43254632</v>
      </c>
      <c r="M928" s="14" t="s">
        <v>60</v>
      </c>
      <c r="N928" s="14" t="s">
        <v>22</v>
      </c>
      <c r="P928" s="14" t="s">
        <v>1263</v>
      </c>
    </row>
    <row r="929" spans="1:27" ht="12.5" hidden="1">
      <c r="A929" s="3">
        <v>42737.672789872682</v>
      </c>
      <c r="B929" s="13">
        <v>42727</v>
      </c>
      <c r="C929" s="13"/>
      <c r="D929" s="14" t="s">
        <v>2267</v>
      </c>
      <c r="E929" s="14" t="s">
        <v>2268</v>
      </c>
      <c r="F929" s="14" t="s">
        <v>26</v>
      </c>
      <c r="G929" s="14">
        <v>49</v>
      </c>
      <c r="H929" s="14">
        <v>4511992</v>
      </c>
      <c r="I929" s="14" t="s">
        <v>590</v>
      </c>
      <c r="J929" s="14" t="s">
        <v>590</v>
      </c>
      <c r="K929" s="14" t="s">
        <v>20</v>
      </c>
      <c r="L929" s="14">
        <v>98496808</v>
      </c>
      <c r="M929" s="14" t="s">
        <v>21</v>
      </c>
      <c r="N929" s="14" t="s">
        <v>22</v>
      </c>
      <c r="P929" s="14" t="s">
        <v>1048</v>
      </c>
    </row>
    <row r="930" spans="1:27" ht="12.5" hidden="1">
      <c r="A930" s="3">
        <v>42741.748685763887</v>
      </c>
      <c r="B930" s="13">
        <v>42730</v>
      </c>
      <c r="C930" s="13"/>
      <c r="D930" s="14" t="s">
        <v>2304</v>
      </c>
      <c r="E930" s="14" t="s">
        <v>2305</v>
      </c>
      <c r="F930" s="14" t="s">
        <v>17</v>
      </c>
      <c r="G930" s="14">
        <v>30</v>
      </c>
      <c r="H930" s="14">
        <v>4778603</v>
      </c>
      <c r="I930" s="14">
        <v>3137650261</v>
      </c>
      <c r="J930" s="14" t="s">
        <v>590</v>
      </c>
      <c r="K930" s="14" t="s">
        <v>20</v>
      </c>
      <c r="L930" s="14">
        <v>1128390433</v>
      </c>
      <c r="M930" s="14" t="s">
        <v>21</v>
      </c>
      <c r="N930" s="14" t="s">
        <v>22</v>
      </c>
      <c r="P930" s="14" t="s">
        <v>1172</v>
      </c>
    </row>
    <row r="931" spans="1:27" ht="12.5" hidden="1">
      <c r="A931" s="3">
        <v>42746.683270543981</v>
      </c>
      <c r="B931" s="13">
        <v>42745</v>
      </c>
      <c r="C931" s="13"/>
      <c r="D931" s="14" t="s">
        <v>2308</v>
      </c>
      <c r="E931" s="14" t="s">
        <v>2309</v>
      </c>
      <c r="F931" s="14" t="s">
        <v>17</v>
      </c>
      <c r="G931" s="14">
        <v>44</v>
      </c>
      <c r="H931" s="14">
        <v>3534913</v>
      </c>
      <c r="I931" s="14">
        <v>3013600465</v>
      </c>
      <c r="J931" s="14" t="s">
        <v>2310</v>
      </c>
      <c r="K931" s="14" t="s">
        <v>20</v>
      </c>
      <c r="L931" s="14">
        <v>43567550</v>
      </c>
      <c r="M931" s="14" t="s">
        <v>21</v>
      </c>
      <c r="N931" s="14" t="s">
        <v>22</v>
      </c>
      <c r="P931" s="14" t="s">
        <v>1174</v>
      </c>
    </row>
    <row r="932" spans="1:27" ht="12.5" hidden="1">
      <c r="A932" s="2"/>
      <c r="B932" s="2"/>
      <c r="C932" s="1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5" hidden="1">
      <c r="A933" s="2"/>
      <c r="B933" s="2"/>
      <c r="C933" s="1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5" hidden="1">
      <c r="A934" s="2"/>
      <c r="B934" s="2"/>
      <c r="C934" s="1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5">
      <c r="A935" s="2"/>
      <c r="B935" s="2"/>
      <c r="C935" s="1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5">
      <c r="A936" s="2"/>
      <c r="B936" s="2"/>
      <c r="C936" s="1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5">
      <c r="A937" s="2"/>
      <c r="B937" s="2"/>
      <c r="C937" s="1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5">
      <c r="A938" s="2"/>
      <c r="B938" s="2"/>
      <c r="C938" s="1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5">
      <c r="A939" s="2"/>
      <c r="B939" s="2"/>
      <c r="C939" s="1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5">
      <c r="A940" s="2"/>
      <c r="B940" s="2"/>
      <c r="C940" s="1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5">
      <c r="A941" s="2"/>
      <c r="B941" s="2"/>
      <c r="C941" s="1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5">
      <c r="A942" s="2"/>
      <c r="B942" s="2"/>
      <c r="C942" s="1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5">
      <c r="A943" s="2"/>
      <c r="B943" s="2"/>
      <c r="C943" s="1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5">
      <c r="A944" s="2"/>
      <c r="B944" s="2"/>
      <c r="C944" s="1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5">
      <c r="A945" s="2"/>
      <c r="B945" s="2"/>
      <c r="C945" s="1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5">
      <c r="A946" s="2"/>
      <c r="B946" s="2"/>
      <c r="C946" s="1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5">
      <c r="A947" s="2"/>
      <c r="B947" s="2"/>
      <c r="C947" s="1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5">
      <c r="A948" s="2"/>
      <c r="B948" s="2"/>
      <c r="C948" s="1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5">
      <c r="A949" s="2"/>
      <c r="B949" s="2"/>
      <c r="C949" s="1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5">
      <c r="A950" s="2"/>
      <c r="B950" s="2"/>
      <c r="C950" s="1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5">
      <c r="A951" s="2"/>
      <c r="B951" s="2"/>
      <c r="C951" s="1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5">
      <c r="A952" s="2"/>
      <c r="B952" s="2"/>
      <c r="C952" s="1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5">
      <c r="A953" s="2"/>
      <c r="B953" s="2"/>
      <c r="C953" s="1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5">
      <c r="A954" s="2"/>
      <c r="B954" s="2"/>
      <c r="C954" s="1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5">
      <c r="A955" s="2"/>
      <c r="B955" s="2"/>
      <c r="C955" s="1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5">
      <c r="A956" s="2"/>
      <c r="B956" s="2"/>
      <c r="C956" s="1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5">
      <c r="A957" s="2"/>
      <c r="B957" s="2"/>
      <c r="C957" s="1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5">
      <c r="A958" s="2"/>
      <c r="B958" s="2"/>
      <c r="C958" s="1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5">
      <c r="A959" s="2"/>
      <c r="B959" s="2"/>
      <c r="C959" s="1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5">
      <c r="A960" s="2"/>
      <c r="B960" s="2"/>
      <c r="C960" s="1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5">
      <c r="A961" s="2"/>
      <c r="B961" s="2"/>
      <c r="C961" s="1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5">
      <c r="A962" s="2"/>
      <c r="B962" s="2"/>
      <c r="C962" s="1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5">
      <c r="A963" s="2"/>
      <c r="B963" s="2"/>
      <c r="C963" s="1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5">
      <c r="A964" s="2"/>
      <c r="B964" s="2"/>
      <c r="C964" s="1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5">
      <c r="A965" s="2"/>
      <c r="B965" s="2"/>
      <c r="C965" s="1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5">
      <c r="A966" s="2"/>
      <c r="B966" s="2"/>
      <c r="C966" s="1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5">
      <c r="A967" s="2"/>
      <c r="B967" s="2"/>
      <c r="C967" s="1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.5">
      <c r="A968" s="2"/>
      <c r="B968" s="2"/>
      <c r="C968" s="1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.5">
      <c r="A969" s="2"/>
      <c r="B969" s="2"/>
      <c r="C969" s="1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.5">
      <c r="A970" s="2"/>
      <c r="B970" s="2"/>
      <c r="C970" s="1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.5">
      <c r="A971" s="2"/>
      <c r="B971" s="2"/>
      <c r="C971" s="1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.5">
      <c r="A972" s="2"/>
      <c r="B972" s="2"/>
      <c r="C972" s="1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.5">
      <c r="A973" s="2"/>
      <c r="B973" s="2"/>
      <c r="C973" s="1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.5">
      <c r="A974" s="2"/>
      <c r="B974" s="2"/>
      <c r="C974" s="1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.5">
      <c r="A975" s="2"/>
      <c r="B975" s="2"/>
      <c r="C975" s="1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.5">
      <c r="A976" s="2"/>
      <c r="B976" s="2"/>
      <c r="C976" s="1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.5">
      <c r="A977" s="2"/>
      <c r="B977" s="2"/>
      <c r="C977" s="1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.5">
      <c r="A978" s="2"/>
      <c r="B978" s="2"/>
      <c r="C978" s="1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.5">
      <c r="A979" s="2"/>
      <c r="B979" s="2"/>
      <c r="C979" s="1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.5">
      <c r="A980" s="2"/>
      <c r="B980" s="2"/>
      <c r="C980" s="1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.5">
      <c r="A981" s="2"/>
      <c r="B981" s="2"/>
      <c r="C981" s="1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.5">
      <c r="A982" s="2"/>
      <c r="B982" s="2"/>
      <c r="C982" s="1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.5">
      <c r="A983" s="2"/>
      <c r="B983" s="2"/>
      <c r="C983" s="1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.5">
      <c r="A984" s="2"/>
      <c r="B984" s="2"/>
      <c r="C984" s="1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.5">
      <c r="A985" s="2"/>
      <c r="B985" s="2"/>
      <c r="C985" s="1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.5">
      <c r="A986" s="2"/>
      <c r="B986" s="2"/>
      <c r="C986" s="1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.5">
      <c r="A987" s="2"/>
      <c r="B987" s="2"/>
      <c r="C987" s="16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.5">
      <c r="A988" s="2"/>
      <c r="B988" s="2"/>
      <c r="C988" s="16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.5">
      <c r="A989" s="2"/>
      <c r="B989" s="2"/>
      <c r="C989" s="16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.5">
      <c r="A990" s="2"/>
      <c r="B990" s="2"/>
      <c r="C990" s="16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.5">
      <c r="A991" s="2"/>
      <c r="B991" s="2"/>
      <c r="C991" s="16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.5">
      <c r="A992" s="2"/>
      <c r="B992" s="2"/>
      <c r="C992" s="16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.5">
      <c r="A993" s="2"/>
      <c r="B993" s="2"/>
      <c r="C993" s="16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.5">
      <c r="A994" s="2"/>
      <c r="B994" s="2"/>
      <c r="C994" s="16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.5">
      <c r="A995" s="2"/>
      <c r="B995" s="2"/>
      <c r="C995" s="16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.5">
      <c r="A996" s="2"/>
      <c r="B996" s="2"/>
      <c r="C996" s="16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.5">
      <c r="A997" s="2"/>
      <c r="B997" s="2"/>
      <c r="C997" s="16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.5">
      <c r="A998" s="2"/>
      <c r="B998" s="2"/>
      <c r="C998" s="16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.5">
      <c r="A999" s="2"/>
      <c r="B999" s="2"/>
      <c r="C999" s="16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.5">
      <c r="A1000" s="2"/>
      <c r="B1000" s="2"/>
      <c r="C1000" s="16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2.5">
      <c r="A1001" s="2"/>
      <c r="B1001" s="2"/>
      <c r="C1001" s="16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2.5">
      <c r="A1002" s="2"/>
      <c r="B1002" s="2"/>
      <c r="C1002" s="16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2.5">
      <c r="A1003" s="2"/>
      <c r="B1003" s="2"/>
      <c r="C1003" s="16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2.5">
      <c r="A1004" s="2"/>
      <c r="B1004" s="2"/>
      <c r="C1004" s="16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2.5">
      <c r="A1005" s="2"/>
      <c r="B1005" s="2"/>
      <c r="C1005" s="16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2.5">
      <c r="A1006" s="2"/>
      <c r="B1006" s="2"/>
      <c r="C1006" s="16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  <row r="1007" spans="1:27" ht="12.5">
      <c r="A1007" s="2"/>
      <c r="B1007" s="2"/>
      <c r="C1007" s="16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</row>
    <row r="1008" spans="1:27" ht="12.5">
      <c r="A1008" s="2"/>
      <c r="B1008" s="2"/>
      <c r="C1008" s="16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</row>
    <row r="1009" spans="1:27" ht="12.5">
      <c r="A1009" s="2"/>
      <c r="B1009" s="2"/>
      <c r="C1009" s="16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</row>
    <row r="1010" spans="1:27" ht="12.5">
      <c r="A1010" s="2"/>
      <c r="B1010" s="2"/>
      <c r="C1010" s="16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</row>
    <row r="1011" spans="1:27" ht="12.5">
      <c r="A1011" s="2"/>
      <c r="B1011" s="2"/>
      <c r="C1011" s="16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</row>
    <row r="1012" spans="1:27" ht="12.5">
      <c r="A1012" s="2"/>
      <c r="B1012" s="2"/>
      <c r="C1012" s="16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</row>
    <row r="1013" spans="1:27" ht="12.5">
      <c r="A1013" s="2"/>
      <c r="B1013" s="2"/>
      <c r="C1013" s="16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</row>
    <row r="1014" spans="1:27" ht="12.5">
      <c r="A1014" s="2"/>
      <c r="B1014" s="2"/>
      <c r="C1014" s="16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</row>
    <row r="1015" spans="1:27" ht="12.5">
      <c r="A1015" s="2"/>
      <c r="B1015" s="2"/>
      <c r="C1015" s="16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</row>
    <row r="1016" spans="1:27" ht="12.5">
      <c r="A1016" s="2"/>
      <c r="B1016" s="2"/>
      <c r="C1016" s="16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</row>
    <row r="1017" spans="1:27" ht="12.5">
      <c r="A1017" s="2"/>
      <c r="B1017" s="2"/>
      <c r="C1017" s="16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</row>
    <row r="1018" spans="1:27" ht="12.5">
      <c r="A1018" s="2"/>
      <c r="B1018" s="2"/>
      <c r="C1018" s="16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</row>
    <row r="1019" spans="1:27" ht="12.5">
      <c r="A1019" s="2"/>
      <c r="B1019" s="2"/>
      <c r="C1019" s="16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</row>
    <row r="1020" spans="1:27" ht="12.5">
      <c r="A1020" s="2"/>
      <c r="B1020" s="2"/>
      <c r="C1020" s="16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</row>
    <row r="1021" spans="1:27" ht="12.5">
      <c r="A1021" s="2"/>
      <c r="B1021" s="2"/>
      <c r="C1021" s="16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</row>
    <row r="1022" spans="1:27" ht="12.5">
      <c r="A1022" s="2"/>
      <c r="B1022" s="2"/>
      <c r="C1022" s="16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</row>
    <row r="1023" spans="1:27" ht="12.5">
      <c r="A1023" s="2"/>
      <c r="B1023" s="2"/>
      <c r="C1023" s="16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</row>
    <row r="1024" spans="1:27" ht="12.5">
      <c r="A1024" s="2"/>
      <c r="B1024" s="2"/>
      <c r="C1024" s="16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</row>
    <row r="1025" spans="1:27" ht="12.5">
      <c r="A1025" s="2"/>
      <c r="B1025" s="2"/>
      <c r="C1025" s="16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</row>
    <row r="1026" spans="1:27" ht="12.5">
      <c r="A1026" s="2"/>
      <c r="B1026" s="2"/>
      <c r="C1026" s="16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</row>
    <row r="1027" spans="1:27" ht="12.5">
      <c r="A1027" s="2"/>
      <c r="B1027" s="2"/>
      <c r="C1027" s="16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</row>
    <row r="1028" spans="1:27" ht="12.5">
      <c r="A1028" s="2"/>
      <c r="B1028" s="2"/>
      <c r="C1028" s="16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</row>
    <row r="1029" spans="1:27" ht="12.5">
      <c r="A1029" s="2"/>
      <c r="B1029" s="2"/>
      <c r="C1029" s="16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</row>
    <row r="1030" spans="1:27" ht="12.5">
      <c r="A1030" s="2"/>
      <c r="B1030" s="2"/>
      <c r="C1030" s="16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</row>
    <row r="1031" spans="1:27" ht="12.5">
      <c r="A1031" s="2"/>
      <c r="B1031" s="2"/>
      <c r="C1031" s="16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</row>
    <row r="1032" spans="1:27" ht="12.5">
      <c r="A1032" s="2"/>
      <c r="B1032" s="2"/>
      <c r="C1032" s="16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</row>
    <row r="1033" spans="1:27" ht="12.5">
      <c r="A1033" s="2"/>
      <c r="B1033" s="2"/>
      <c r="C1033" s="16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</row>
    <row r="1034" spans="1:27" ht="12.5">
      <c r="A1034" s="2"/>
      <c r="B1034" s="2"/>
      <c r="C1034" s="16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</row>
    <row r="1035" spans="1:27" ht="12.5">
      <c r="A1035" s="2"/>
      <c r="B1035" s="2"/>
      <c r="C1035" s="16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</row>
    <row r="1036" spans="1:27" ht="12.5">
      <c r="A1036" s="2"/>
      <c r="B1036" s="2"/>
      <c r="C1036" s="16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</row>
    <row r="1037" spans="1:27" ht="12.5">
      <c r="A1037" s="2"/>
      <c r="B1037" s="2"/>
      <c r="C1037" s="16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</row>
    <row r="1038" spans="1:27" ht="12.5">
      <c r="A1038" s="2"/>
      <c r="B1038" s="2"/>
      <c r="C1038" s="16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</row>
    <row r="1039" spans="1:27" ht="12.5">
      <c r="A1039" s="2"/>
      <c r="B1039" s="2"/>
      <c r="C1039" s="16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</row>
    <row r="1040" spans="1:27" ht="12.5">
      <c r="A1040" s="2"/>
      <c r="B1040" s="2"/>
      <c r="C1040" s="16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</row>
    <row r="1041" spans="1:27" ht="12.5">
      <c r="A1041" s="2"/>
      <c r="B1041" s="2"/>
      <c r="C1041" s="16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</row>
    <row r="1042" spans="1:27" ht="12.5">
      <c r="A1042" s="2"/>
      <c r="B1042" s="2"/>
      <c r="C1042" s="16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</row>
    <row r="1043" spans="1:27" ht="12.5">
      <c r="A1043" s="2"/>
      <c r="B1043" s="2"/>
      <c r="C1043" s="16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</row>
    <row r="1044" spans="1:27" ht="12.5">
      <c r="A1044" s="2"/>
      <c r="B1044" s="2"/>
      <c r="C1044" s="16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</row>
    <row r="1045" spans="1:27" ht="12.5">
      <c r="A1045" s="2"/>
      <c r="B1045" s="2"/>
      <c r="C1045" s="16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</row>
    <row r="1046" spans="1:27" ht="12.5">
      <c r="A1046" s="2"/>
      <c r="B1046" s="2"/>
      <c r="C1046" s="16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</row>
    <row r="1047" spans="1:27" ht="12.5">
      <c r="A1047" s="2"/>
      <c r="B1047" s="2"/>
      <c r="C1047" s="16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</row>
    <row r="1048" spans="1:27" ht="12.5">
      <c r="A1048" s="2"/>
      <c r="B1048" s="2"/>
      <c r="C1048" s="16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</row>
    <row r="1049" spans="1:27" ht="12.5">
      <c r="A1049" s="2"/>
      <c r="B1049" s="2"/>
      <c r="C1049" s="16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</row>
    <row r="1050" spans="1:27" ht="12.5">
      <c r="A1050" s="2"/>
      <c r="B1050" s="2"/>
      <c r="C1050" s="16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</row>
    <row r="1051" spans="1:27" ht="12.5">
      <c r="A1051" s="2"/>
      <c r="B1051" s="2"/>
      <c r="C1051" s="16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</row>
    <row r="1052" spans="1:27" ht="12.5">
      <c r="A1052" s="2"/>
      <c r="B1052" s="2"/>
      <c r="C1052" s="16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</row>
    <row r="1053" spans="1:27" ht="12.5">
      <c r="A1053" s="2"/>
      <c r="B1053" s="2"/>
      <c r="C1053" s="16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</row>
    <row r="1054" spans="1:27" ht="12.5">
      <c r="A1054" s="2"/>
      <c r="B1054" s="2"/>
      <c r="C1054" s="16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</row>
    <row r="1055" spans="1:27" ht="12.5">
      <c r="A1055" s="2"/>
      <c r="B1055" s="2"/>
      <c r="C1055" s="16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</row>
    <row r="1056" spans="1:27" ht="12.5">
      <c r="A1056" s="2"/>
      <c r="B1056" s="2"/>
      <c r="C1056" s="16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</row>
    <row r="1057" spans="1:27" ht="12.5">
      <c r="A1057" s="2"/>
      <c r="B1057" s="2"/>
      <c r="C1057" s="16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</row>
    <row r="1058" spans="1:27" ht="12.5">
      <c r="A1058" s="2"/>
      <c r="B1058" s="2"/>
      <c r="C1058" s="16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</row>
    <row r="1059" spans="1:27" ht="12.5">
      <c r="A1059" s="2"/>
      <c r="B1059" s="2"/>
      <c r="C1059" s="16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</row>
    <row r="1060" spans="1:27" ht="12.5">
      <c r="A1060" s="2"/>
      <c r="B1060" s="2"/>
      <c r="C1060" s="16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</row>
    <row r="1061" spans="1:27" ht="12.5">
      <c r="A1061" s="2"/>
      <c r="B1061" s="2"/>
      <c r="C1061" s="16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</row>
    <row r="1062" spans="1:27" ht="12.5">
      <c r="A1062" s="2"/>
      <c r="B1062" s="2"/>
      <c r="C1062" s="16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</row>
    <row r="1063" spans="1:27" ht="12.5">
      <c r="A1063" s="2"/>
      <c r="B1063" s="2"/>
      <c r="C1063" s="16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</row>
    <row r="1064" spans="1:27" ht="12.5">
      <c r="A1064" s="2"/>
      <c r="B1064" s="2"/>
      <c r="C1064" s="16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</row>
    <row r="1065" spans="1:27" ht="12.5">
      <c r="A1065" s="2"/>
      <c r="B1065" s="2"/>
      <c r="C1065" s="16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</row>
    <row r="1066" spans="1:27" ht="12.5">
      <c r="A1066" s="2"/>
      <c r="B1066" s="2"/>
      <c r="C1066" s="16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</row>
    <row r="1067" spans="1:27" ht="12.5">
      <c r="A1067" s="2"/>
      <c r="B1067" s="2"/>
      <c r="C1067" s="16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</row>
    <row r="1068" spans="1:27" ht="12.5">
      <c r="A1068" s="2"/>
      <c r="B1068" s="2"/>
      <c r="C1068" s="16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</row>
    <row r="1069" spans="1:27" ht="12.5">
      <c r="A1069" s="2"/>
      <c r="B1069" s="2"/>
      <c r="C1069" s="16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</row>
    <row r="1070" spans="1:27" ht="12.5">
      <c r="A1070" s="2"/>
      <c r="B1070" s="2"/>
      <c r="C1070" s="16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</row>
    <row r="1071" spans="1:27" ht="12.5">
      <c r="A1071" s="2"/>
      <c r="B1071" s="2"/>
      <c r="C1071" s="16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</row>
    <row r="1072" spans="1:27" ht="12.5">
      <c r="A1072" s="2"/>
      <c r="B1072" s="2"/>
      <c r="C1072" s="16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</row>
    <row r="1073" spans="1:27" ht="12.5">
      <c r="A1073" s="2"/>
      <c r="B1073" s="2"/>
      <c r="C1073" s="16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</row>
    <row r="1074" spans="1:27" ht="12.5">
      <c r="A1074" s="2"/>
      <c r="B1074" s="2"/>
      <c r="C1074" s="16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</row>
    <row r="1075" spans="1:27" ht="12.5">
      <c r="A1075" s="2"/>
      <c r="B1075" s="2"/>
      <c r="C1075" s="16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</row>
    <row r="1076" spans="1:27" ht="12.5">
      <c r="A1076" s="2"/>
      <c r="B1076" s="2"/>
      <c r="C1076" s="16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</row>
    <row r="1077" spans="1:27" ht="12.5">
      <c r="A1077" s="2"/>
      <c r="B1077" s="2"/>
      <c r="C1077" s="16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</row>
    <row r="1078" spans="1:27" ht="12.5">
      <c r="A1078" s="2"/>
      <c r="B1078" s="2"/>
      <c r="C1078" s="16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</row>
    <row r="1079" spans="1:27" ht="12.5">
      <c r="A1079" s="2"/>
      <c r="B1079" s="2"/>
      <c r="C1079" s="16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</row>
    <row r="1080" spans="1:27" ht="12.5">
      <c r="A1080" s="2"/>
      <c r="B1080" s="2"/>
      <c r="C1080" s="16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</row>
    <row r="1081" spans="1:27" ht="12.5">
      <c r="A1081" s="2"/>
      <c r="B1081" s="2"/>
      <c r="C1081" s="16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</row>
    <row r="1082" spans="1:27" ht="12.5">
      <c r="A1082" s="2"/>
      <c r="B1082" s="2"/>
      <c r="C1082" s="16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</row>
    <row r="1083" spans="1:27" ht="12.5">
      <c r="A1083" s="2"/>
      <c r="B1083" s="2"/>
      <c r="C1083" s="16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</row>
    <row r="1084" spans="1:27" ht="12.5">
      <c r="A1084" s="2"/>
      <c r="B1084" s="2"/>
      <c r="C1084" s="16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</row>
    <row r="1085" spans="1:27" ht="12.5">
      <c r="A1085" s="2"/>
      <c r="B1085" s="2"/>
      <c r="C1085" s="16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</row>
    <row r="1086" spans="1:27" ht="12.5">
      <c r="A1086" s="2"/>
      <c r="B1086" s="2"/>
      <c r="C1086" s="16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</row>
    <row r="1087" spans="1:27" ht="12.5">
      <c r="A1087" s="2"/>
      <c r="B1087" s="2"/>
      <c r="C1087" s="16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</row>
    <row r="1088" spans="1:27" ht="12.5">
      <c r="A1088" s="2"/>
      <c r="B1088" s="2"/>
      <c r="C1088" s="16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</row>
    <row r="1089" spans="1:27" ht="12.5">
      <c r="A1089" s="2"/>
      <c r="B1089" s="2"/>
      <c r="C1089" s="16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</row>
    <row r="1090" spans="1:27" ht="12.5">
      <c r="A1090" s="2"/>
      <c r="B1090" s="2"/>
      <c r="C1090" s="16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</row>
    <row r="1091" spans="1:27" ht="12.5">
      <c r="A1091" s="2"/>
      <c r="B1091" s="2"/>
      <c r="C1091" s="16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</row>
    <row r="1092" spans="1:27" ht="12.5">
      <c r="A1092" s="2"/>
      <c r="B1092" s="2"/>
      <c r="C1092" s="16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</row>
    <row r="1093" spans="1:27" ht="12.5">
      <c r="A1093" s="2"/>
      <c r="B1093" s="2"/>
      <c r="C1093" s="16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</row>
    <row r="1094" spans="1:27" ht="12.5">
      <c r="A1094" s="2"/>
      <c r="B1094" s="2"/>
      <c r="C1094" s="16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</row>
    <row r="1095" spans="1:27" ht="12.5">
      <c r="A1095" s="2"/>
      <c r="B1095" s="2"/>
      <c r="C1095" s="16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</row>
    <row r="1096" spans="1:27" ht="12.5">
      <c r="A1096" s="2"/>
      <c r="B1096" s="2"/>
      <c r="C1096" s="16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</row>
    <row r="1097" spans="1:27" ht="12.5">
      <c r="A1097" s="2"/>
      <c r="B1097" s="2"/>
      <c r="C1097" s="16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</row>
    <row r="1098" spans="1:27" ht="12.5">
      <c r="A1098" s="2"/>
      <c r="B1098" s="2"/>
      <c r="C1098" s="16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</row>
    <row r="1099" spans="1:27" ht="12.5">
      <c r="A1099" s="2"/>
      <c r="B1099" s="2"/>
      <c r="C1099" s="16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</row>
    <row r="1100" spans="1:27" ht="12.5">
      <c r="A1100" s="2"/>
      <c r="B1100" s="2"/>
      <c r="C1100" s="16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</row>
    <row r="1101" spans="1:27" ht="12.5">
      <c r="A1101" s="2"/>
      <c r="B1101" s="2"/>
      <c r="C1101" s="16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</row>
    <row r="1102" spans="1:27" ht="12.5">
      <c r="A1102" s="2"/>
      <c r="B1102" s="2"/>
      <c r="C1102" s="16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</row>
    <row r="1103" spans="1:27" ht="12.5">
      <c r="A1103" s="2"/>
      <c r="B1103" s="2"/>
      <c r="C1103" s="16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</row>
    <row r="1104" spans="1:27" ht="12.5">
      <c r="A1104" s="2"/>
      <c r="B1104" s="2"/>
      <c r="C1104" s="16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</row>
    <row r="1105" spans="1:27" ht="12.5">
      <c r="A1105" s="2"/>
      <c r="B1105" s="2"/>
      <c r="C1105" s="16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</row>
    <row r="1106" spans="1:27" ht="12.5">
      <c r="A1106" s="2"/>
      <c r="B1106" s="2"/>
      <c r="C1106" s="16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</row>
    <row r="1107" spans="1:27" ht="12.5">
      <c r="A1107" s="2"/>
      <c r="B1107" s="2"/>
      <c r="C1107" s="16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</row>
    <row r="1108" spans="1:27" ht="12.5">
      <c r="A1108" s="2"/>
      <c r="B1108" s="2"/>
      <c r="C1108" s="16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</row>
    <row r="1109" spans="1:27" ht="12.5">
      <c r="A1109" s="2"/>
      <c r="B1109" s="2"/>
      <c r="C1109" s="16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</row>
    <row r="1110" spans="1:27" ht="12.5">
      <c r="A1110" s="2"/>
      <c r="B1110" s="2"/>
      <c r="C1110" s="16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</row>
    <row r="1111" spans="1:27" ht="12.5">
      <c r="A1111" s="2"/>
      <c r="B1111" s="2"/>
      <c r="C1111" s="16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</row>
    <row r="1112" spans="1:27" ht="12.5">
      <c r="A1112" s="2"/>
      <c r="B1112" s="2"/>
      <c r="C1112" s="16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</row>
    <row r="1113" spans="1:27" ht="12.5">
      <c r="A1113" s="2"/>
      <c r="B1113" s="2"/>
      <c r="C1113" s="16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</row>
    <row r="1114" spans="1:27" ht="12.5">
      <c r="A1114" s="2"/>
      <c r="B1114" s="2"/>
      <c r="C1114" s="16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</row>
    <row r="1115" spans="1:27" ht="12.5">
      <c r="A1115" s="2"/>
      <c r="B1115" s="2"/>
      <c r="C1115" s="16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</row>
    <row r="1116" spans="1:27" ht="12.5">
      <c r="A1116" s="2"/>
      <c r="B1116" s="2"/>
      <c r="C1116" s="16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</row>
    <row r="1117" spans="1:27" ht="12.5">
      <c r="A1117" s="2"/>
      <c r="B1117" s="2"/>
      <c r="C1117" s="16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</row>
    <row r="1118" spans="1:27" ht="12.5">
      <c r="A1118" s="2"/>
      <c r="B1118" s="2"/>
      <c r="C1118" s="16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</row>
    <row r="1119" spans="1:27" ht="12.5">
      <c r="A1119" s="2"/>
      <c r="B1119" s="2"/>
      <c r="C1119" s="16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</row>
    <row r="1120" spans="1:27" ht="12.5">
      <c r="A1120" s="2"/>
      <c r="B1120" s="2"/>
      <c r="C1120" s="16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</row>
    <row r="1121" spans="1:27" ht="12.5">
      <c r="A1121" s="2"/>
      <c r="B1121" s="2"/>
      <c r="C1121" s="16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</row>
    <row r="1122" spans="1:27" ht="12.5">
      <c r="A1122" s="2"/>
      <c r="B1122" s="2"/>
      <c r="C1122" s="16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</row>
    <row r="1123" spans="1:27" ht="12.5">
      <c r="A1123" s="2"/>
      <c r="B1123" s="2"/>
      <c r="C1123" s="16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</row>
    <row r="1124" spans="1:27" ht="12.5">
      <c r="A1124" s="2"/>
      <c r="B1124" s="2"/>
      <c r="C1124" s="16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</row>
    <row r="1125" spans="1:27" ht="12.5">
      <c r="A1125" s="2"/>
      <c r="B1125" s="2"/>
      <c r="C1125" s="16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</row>
    <row r="1126" spans="1:27" ht="12.5">
      <c r="A1126" s="2"/>
      <c r="B1126" s="2"/>
      <c r="C1126" s="16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</row>
    <row r="1127" spans="1:27" ht="12.5">
      <c r="A1127" s="2"/>
      <c r="B1127" s="2"/>
      <c r="C1127" s="16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</row>
    <row r="1128" spans="1:27" ht="12.5">
      <c r="A1128" s="2"/>
      <c r="B1128" s="2"/>
      <c r="C1128" s="16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</row>
    <row r="1129" spans="1:27" ht="12.5">
      <c r="A1129" s="2"/>
      <c r="B1129" s="2"/>
      <c r="C1129" s="16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</row>
    <row r="1130" spans="1:27" ht="12.5">
      <c r="A1130" s="2"/>
      <c r="B1130" s="2"/>
      <c r="C1130" s="16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</row>
    <row r="1131" spans="1:27" ht="12.5">
      <c r="A1131" s="2"/>
      <c r="B1131" s="2"/>
      <c r="C1131" s="16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</row>
    <row r="1132" spans="1:27" ht="12.5">
      <c r="A1132" s="2"/>
      <c r="B1132" s="2"/>
      <c r="C1132" s="16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</row>
    <row r="1133" spans="1:27" ht="12.5">
      <c r="A1133" s="2"/>
      <c r="B1133" s="2"/>
      <c r="C1133" s="16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</row>
    <row r="1134" spans="1:27" ht="12.5">
      <c r="A1134" s="2"/>
      <c r="B1134" s="2"/>
      <c r="C1134" s="16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</row>
    <row r="1135" spans="1:27" ht="12.5">
      <c r="A1135" s="2"/>
      <c r="B1135" s="2"/>
      <c r="C1135" s="16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</row>
    <row r="1136" spans="1:27" ht="12.5">
      <c r="A1136" s="2"/>
      <c r="B1136" s="2"/>
      <c r="C1136" s="16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</row>
    <row r="1137" spans="1:27" ht="12.5">
      <c r="A1137" s="2"/>
      <c r="B1137" s="2"/>
      <c r="C1137" s="16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</row>
    <row r="1138" spans="1:27" ht="12.5">
      <c r="A1138" s="2"/>
      <c r="B1138" s="2"/>
      <c r="C1138" s="16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</row>
    <row r="1139" spans="1:27" ht="12.5">
      <c r="A1139" s="2"/>
      <c r="B1139" s="2"/>
      <c r="C1139" s="16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</row>
    <row r="1140" spans="1:27" ht="12.5">
      <c r="A1140" s="2"/>
      <c r="B1140" s="2"/>
      <c r="C1140" s="16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</row>
    <row r="1141" spans="1:27" ht="12.5">
      <c r="A1141" s="2"/>
      <c r="B1141" s="2"/>
      <c r="C1141" s="16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</row>
    <row r="1142" spans="1:27" ht="12.5">
      <c r="A1142" s="2"/>
      <c r="B1142" s="2"/>
      <c r="C1142" s="16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</row>
    <row r="1143" spans="1:27" ht="12.5">
      <c r="A1143" s="2"/>
      <c r="B1143" s="2"/>
      <c r="C1143" s="16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</row>
    <row r="1144" spans="1:27" ht="12.5">
      <c r="A1144" s="2"/>
      <c r="B1144" s="2"/>
      <c r="C1144" s="16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</row>
    <row r="1145" spans="1:27" ht="12.5">
      <c r="A1145" s="2"/>
      <c r="B1145" s="2"/>
      <c r="C1145" s="16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</row>
    <row r="1146" spans="1:27" ht="12.5">
      <c r="A1146" s="2"/>
      <c r="B1146" s="2"/>
      <c r="C1146" s="16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</row>
    <row r="1147" spans="1:27" ht="12.5">
      <c r="A1147" s="2"/>
      <c r="B1147" s="2"/>
      <c r="C1147" s="16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</row>
    <row r="1148" spans="1:27" ht="12.5">
      <c r="A1148" s="2"/>
      <c r="B1148" s="2"/>
      <c r="C1148" s="16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</row>
    <row r="1149" spans="1:27" ht="12.5">
      <c r="A1149" s="2"/>
      <c r="B1149" s="2"/>
      <c r="C1149" s="16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</row>
    <row r="1150" spans="1:27" ht="12.5">
      <c r="A1150" s="2"/>
      <c r="B1150" s="2"/>
      <c r="C1150" s="16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</row>
    <row r="1151" spans="1:27" ht="12.5">
      <c r="A1151" s="2"/>
      <c r="B1151" s="2"/>
      <c r="C1151" s="16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</row>
    <row r="1152" spans="1:27" ht="12.5">
      <c r="A1152" s="2"/>
      <c r="B1152" s="2"/>
      <c r="C1152" s="16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</row>
    <row r="1153" spans="1:27" ht="12.5">
      <c r="A1153" s="2"/>
      <c r="B1153" s="2"/>
      <c r="C1153" s="16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</row>
    <row r="1154" spans="1:27" ht="12.5">
      <c r="A1154" s="2"/>
      <c r="B1154" s="2"/>
      <c r="C1154" s="16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</row>
    <row r="1155" spans="1:27" ht="12.5">
      <c r="A1155" s="2"/>
      <c r="B1155" s="2"/>
      <c r="C1155" s="16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</row>
    <row r="1156" spans="1:27" ht="12.5">
      <c r="A1156" s="2"/>
      <c r="B1156" s="2"/>
      <c r="C1156" s="16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</row>
    <row r="1157" spans="1:27" ht="12.5">
      <c r="A1157" s="2"/>
      <c r="B1157" s="2"/>
      <c r="C1157" s="16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</row>
    <row r="1158" spans="1:27" ht="12.5">
      <c r="A1158" s="2"/>
      <c r="B1158" s="2"/>
      <c r="C1158" s="16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</row>
    <row r="1159" spans="1:27" ht="12.5">
      <c r="A1159" s="2"/>
      <c r="B1159" s="2"/>
      <c r="C1159" s="16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</row>
    <row r="1160" spans="1:27" ht="12.5">
      <c r="A1160" s="2"/>
      <c r="B1160" s="2"/>
      <c r="C1160" s="16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</row>
    <row r="1161" spans="1:27" ht="12.5">
      <c r="A1161" s="2"/>
      <c r="B1161" s="2"/>
      <c r="C1161" s="16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</row>
    <row r="1162" spans="1:27" ht="12.5">
      <c r="A1162" s="2"/>
      <c r="B1162" s="2"/>
      <c r="C1162" s="16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</row>
    <row r="1163" spans="1:27" ht="12.5">
      <c r="A1163" s="2"/>
      <c r="B1163" s="2"/>
      <c r="C1163" s="16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</row>
    <row r="1164" spans="1:27" ht="12.5">
      <c r="A1164" s="2"/>
      <c r="B1164" s="2"/>
      <c r="C1164" s="16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</row>
    <row r="1165" spans="1:27" ht="12.5">
      <c r="A1165" s="2"/>
      <c r="B1165" s="2"/>
      <c r="C1165" s="16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</row>
    <row r="1166" spans="1:27" ht="12.5">
      <c r="A1166" s="2"/>
      <c r="B1166" s="2"/>
      <c r="C1166" s="16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</row>
    <row r="1167" spans="1:27" ht="12.5">
      <c r="A1167" s="2"/>
      <c r="B1167" s="2"/>
      <c r="C1167" s="16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</row>
    <row r="1168" spans="1:27" ht="12.5">
      <c r="A1168" s="2"/>
      <c r="B1168" s="2"/>
      <c r="C1168" s="16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</row>
    <row r="1169" spans="1:27" ht="12.5">
      <c r="A1169" s="2"/>
      <c r="B1169" s="2"/>
      <c r="C1169" s="16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</row>
    <row r="1170" spans="1:27" ht="12.5">
      <c r="A1170" s="2"/>
      <c r="B1170" s="2"/>
      <c r="C1170" s="16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</row>
    <row r="1171" spans="1:27" ht="12.5">
      <c r="A1171" s="2"/>
      <c r="B1171" s="2"/>
      <c r="C1171" s="16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</row>
    <row r="1172" spans="1:27" ht="12.5">
      <c r="A1172" s="2"/>
      <c r="B1172" s="2"/>
      <c r="C1172" s="16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</row>
    <row r="1173" spans="1:27" ht="12.5">
      <c r="A1173" s="2"/>
      <c r="B1173" s="2"/>
      <c r="C1173" s="16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</row>
    <row r="1174" spans="1:27" ht="12.5">
      <c r="A1174" s="2"/>
      <c r="B1174" s="2"/>
      <c r="C1174" s="16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</row>
    <row r="1175" spans="1:27" ht="12.5">
      <c r="A1175" s="2"/>
      <c r="B1175" s="2"/>
      <c r="C1175" s="16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</row>
    <row r="1176" spans="1:27" ht="12.5">
      <c r="A1176" s="2"/>
      <c r="B1176" s="2"/>
      <c r="C1176" s="16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</row>
    <row r="1177" spans="1:27" ht="12.5">
      <c r="A1177" s="2"/>
      <c r="B1177" s="2"/>
      <c r="C1177" s="16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</row>
    <row r="1178" spans="1:27" ht="12.5">
      <c r="A1178" s="2"/>
      <c r="B1178" s="2"/>
      <c r="C1178" s="16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</row>
    <row r="1179" spans="1:27" ht="12.5">
      <c r="A1179" s="2"/>
      <c r="B1179" s="2"/>
      <c r="C1179" s="16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</row>
    <row r="1180" spans="1:27" ht="12.5">
      <c r="A1180" s="2"/>
      <c r="B1180" s="2"/>
      <c r="C1180" s="16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</row>
    <row r="1181" spans="1:27" ht="12.5">
      <c r="A1181" s="2"/>
      <c r="B1181" s="2"/>
      <c r="C1181" s="16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</row>
    <row r="1182" spans="1:27" ht="12.5">
      <c r="A1182" s="2"/>
      <c r="B1182" s="2"/>
      <c r="C1182" s="16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</row>
    <row r="1183" spans="1:27" ht="12.5">
      <c r="A1183" s="2"/>
      <c r="B1183" s="2"/>
      <c r="C1183" s="16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</row>
    <row r="1184" spans="1:27" ht="12.5">
      <c r="A1184" s="2"/>
      <c r="B1184" s="2"/>
      <c r="C1184" s="16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</row>
    <row r="1185" spans="1:27" ht="12.5">
      <c r="A1185" s="2"/>
      <c r="B1185" s="2"/>
      <c r="C1185" s="16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</row>
    <row r="1186" spans="1:27" ht="12.5">
      <c r="A1186" s="2"/>
      <c r="B1186" s="2"/>
      <c r="C1186" s="16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</row>
    <row r="1187" spans="1:27" ht="12.5">
      <c r="A1187" s="2"/>
      <c r="B1187" s="2"/>
      <c r="C1187" s="16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</row>
    <row r="1188" spans="1:27" ht="12.5">
      <c r="A1188" s="2"/>
      <c r="B1188" s="2"/>
      <c r="C1188" s="16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</row>
    <row r="1189" spans="1:27" ht="12.5">
      <c r="A1189" s="2"/>
      <c r="B1189" s="2"/>
      <c r="C1189" s="16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</row>
    <row r="1190" spans="1:27" ht="12.5">
      <c r="A1190" s="2"/>
      <c r="B1190" s="2"/>
      <c r="C1190" s="16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</row>
    <row r="1191" spans="1:27" ht="12.5">
      <c r="A1191" s="2"/>
      <c r="B1191" s="2"/>
      <c r="C1191" s="16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</row>
    <row r="1192" spans="1:27" ht="12.5">
      <c r="A1192" s="2"/>
      <c r="B1192" s="2"/>
      <c r="C1192" s="16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</row>
    <row r="1193" spans="1:27" ht="12.5">
      <c r="A1193" s="2"/>
      <c r="B1193" s="2"/>
      <c r="C1193" s="16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</row>
    <row r="1194" spans="1:27" ht="12.5">
      <c r="A1194" s="2"/>
      <c r="B1194" s="2"/>
      <c r="C1194" s="16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</row>
    <row r="1195" spans="1:27" ht="12.5">
      <c r="A1195" s="2"/>
      <c r="B1195" s="2"/>
      <c r="C1195" s="16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</row>
    <row r="1196" spans="1:27" ht="12.5">
      <c r="A1196" s="2"/>
      <c r="B1196" s="2"/>
      <c r="C1196" s="16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</row>
    <row r="1197" spans="1:27" ht="12.5">
      <c r="A1197" s="2"/>
      <c r="B1197" s="2"/>
      <c r="C1197" s="16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</row>
    <row r="1198" spans="1:27" ht="12.5">
      <c r="A1198" s="2"/>
      <c r="B1198" s="2"/>
      <c r="C1198" s="16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</row>
    <row r="1199" spans="1:27" ht="12.5">
      <c r="A1199" s="2"/>
      <c r="B1199" s="2"/>
      <c r="C1199" s="16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</row>
    <row r="1200" spans="1:27" ht="12.5">
      <c r="A1200" s="2"/>
      <c r="B1200" s="2"/>
      <c r="C1200" s="16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</row>
    <row r="1201" spans="1:27" ht="12.5">
      <c r="A1201" s="2"/>
      <c r="B1201" s="2"/>
      <c r="C1201" s="16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</row>
    <row r="1202" spans="1:27" ht="12.5">
      <c r="A1202" s="2"/>
      <c r="B1202" s="2"/>
      <c r="C1202" s="16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</row>
    <row r="1203" spans="1:27" ht="12.5">
      <c r="A1203" s="2"/>
      <c r="B1203" s="2"/>
      <c r="C1203" s="16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</row>
    <row r="1204" spans="1:27" ht="12.5">
      <c r="A1204" s="2"/>
      <c r="B1204" s="2"/>
      <c r="C1204" s="16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</row>
    <row r="1205" spans="1:27" ht="12.5">
      <c r="A1205" s="2"/>
      <c r="B1205" s="2"/>
      <c r="C1205" s="16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</row>
    <row r="1206" spans="1:27" ht="12.5">
      <c r="A1206" s="2"/>
      <c r="B1206" s="2"/>
      <c r="C1206" s="16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</row>
    <row r="1207" spans="1:27" ht="12.5">
      <c r="A1207" s="2"/>
      <c r="B1207" s="2"/>
      <c r="C1207" s="16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</row>
    <row r="1208" spans="1:27" ht="12.5">
      <c r="A1208" s="2"/>
      <c r="B1208" s="2"/>
      <c r="C1208" s="16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</row>
    <row r="1209" spans="1:27" ht="12.5">
      <c r="A1209" s="2"/>
      <c r="B1209" s="2"/>
      <c r="C1209" s="16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</row>
    <row r="1210" spans="1:27" ht="12.5">
      <c r="A1210" s="2"/>
      <c r="B1210" s="2"/>
      <c r="C1210" s="16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</row>
    <row r="1211" spans="1:27" ht="12.5">
      <c r="A1211" s="2"/>
      <c r="B1211" s="2"/>
      <c r="C1211" s="16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</row>
    <row r="1212" spans="1:27" ht="12.5">
      <c r="A1212" s="2"/>
      <c r="B1212" s="2"/>
      <c r="C1212" s="16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</row>
    <row r="1213" spans="1:27" ht="12.5">
      <c r="A1213" s="2"/>
      <c r="B1213" s="2"/>
      <c r="C1213" s="16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</row>
    <row r="1214" spans="1:27" ht="12.5">
      <c r="A1214" s="2"/>
      <c r="B1214" s="2"/>
      <c r="C1214" s="16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</row>
    <row r="1215" spans="1:27" ht="12.5">
      <c r="A1215" s="2"/>
      <c r="B1215" s="2"/>
      <c r="C1215" s="16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</row>
    <row r="1216" spans="1:27" ht="12.5">
      <c r="A1216" s="2"/>
      <c r="B1216" s="2"/>
      <c r="C1216" s="16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</row>
    <row r="1217" spans="1:27" ht="12.5">
      <c r="A1217" s="2"/>
      <c r="B1217" s="2"/>
      <c r="C1217" s="16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</row>
    <row r="1218" spans="1:27" ht="12.5">
      <c r="A1218" s="2"/>
      <c r="B1218" s="2"/>
      <c r="C1218" s="16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</row>
    <row r="1219" spans="1:27" ht="12.5">
      <c r="A1219" s="2"/>
      <c r="B1219" s="2"/>
      <c r="C1219" s="16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</row>
    <row r="1220" spans="1:27" ht="12.5">
      <c r="A1220" s="2"/>
      <c r="B1220" s="2"/>
      <c r="C1220" s="16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</row>
    <row r="1221" spans="1:27" ht="12.5">
      <c r="A1221" s="2"/>
      <c r="B1221" s="2"/>
      <c r="C1221" s="16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</row>
    <row r="1222" spans="1:27" ht="12.5">
      <c r="A1222" s="2"/>
      <c r="B1222" s="2"/>
      <c r="C1222" s="16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</row>
    <row r="1223" spans="1:27" ht="12.5">
      <c r="A1223" s="2"/>
      <c r="B1223" s="2"/>
      <c r="C1223" s="16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</row>
    <row r="1224" spans="1:27" ht="12.5">
      <c r="A1224" s="2"/>
      <c r="B1224" s="2"/>
      <c r="C1224" s="16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</row>
    <row r="1225" spans="1:27" ht="12.5">
      <c r="A1225" s="2"/>
      <c r="B1225" s="2"/>
      <c r="C1225" s="16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</row>
    <row r="1226" spans="1:27" ht="12.5">
      <c r="A1226" s="2"/>
      <c r="B1226" s="2"/>
      <c r="C1226" s="16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</row>
    <row r="1227" spans="1:27" ht="12.5">
      <c r="A1227" s="2"/>
      <c r="B1227" s="2"/>
      <c r="C1227" s="16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</row>
    <row r="1228" spans="1:27" ht="12.5">
      <c r="A1228" s="2"/>
      <c r="B1228" s="2"/>
      <c r="C1228" s="16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</row>
    <row r="1229" spans="1:27" ht="12.5">
      <c r="A1229" s="2"/>
      <c r="B1229" s="2"/>
      <c r="C1229" s="16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</row>
    <row r="1230" spans="1:27" ht="12.5">
      <c r="A1230" s="2"/>
      <c r="B1230" s="2"/>
      <c r="C1230" s="16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</row>
    <row r="1231" spans="1:27" ht="12.5">
      <c r="A1231" s="2"/>
      <c r="B1231" s="2"/>
      <c r="C1231" s="16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</row>
    <row r="1232" spans="1:27" ht="12.5">
      <c r="A1232" s="2"/>
      <c r="B1232" s="2"/>
      <c r="C1232" s="16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</row>
    <row r="1233" spans="1:27" ht="12.5">
      <c r="A1233" s="2"/>
      <c r="B1233" s="2"/>
      <c r="C1233" s="16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</row>
    <row r="1234" spans="1:27" ht="12.5">
      <c r="A1234" s="2"/>
      <c r="B1234" s="2"/>
      <c r="C1234" s="16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</row>
    <row r="1235" spans="1:27" ht="12.5">
      <c r="A1235" s="2"/>
      <c r="B1235" s="2"/>
      <c r="C1235" s="16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</row>
    <row r="1236" spans="1:27" ht="12.5">
      <c r="A1236" s="2"/>
      <c r="B1236" s="2"/>
      <c r="C1236" s="16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</row>
    <row r="1237" spans="1:27" ht="12.5">
      <c r="A1237" s="2"/>
      <c r="B1237" s="2"/>
      <c r="C1237" s="16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</row>
    <row r="1238" spans="1:27" ht="12.5">
      <c r="A1238" s="2"/>
      <c r="B1238" s="2"/>
      <c r="C1238" s="16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</row>
    <row r="1239" spans="1:27" ht="12.5">
      <c r="A1239" s="2"/>
      <c r="B1239" s="2"/>
      <c r="C1239" s="16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</row>
    <row r="1240" spans="1:27" ht="12.5">
      <c r="A1240" s="2"/>
      <c r="B1240" s="2"/>
      <c r="C1240" s="16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</row>
    <row r="1241" spans="1:27" ht="12.5">
      <c r="A1241" s="2"/>
      <c r="B1241" s="2"/>
      <c r="C1241" s="16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</row>
    <row r="1242" spans="1:27" ht="12.5">
      <c r="A1242" s="2"/>
      <c r="B1242" s="2"/>
      <c r="C1242" s="16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</row>
    <row r="1243" spans="1:27" ht="12.5">
      <c r="A1243" s="2"/>
      <c r="B1243" s="2"/>
      <c r="C1243" s="16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</row>
    <row r="1244" spans="1:27" ht="12.5">
      <c r="A1244" s="2"/>
      <c r="B1244" s="2"/>
      <c r="C1244" s="16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</row>
    <row r="1245" spans="1:27" ht="12.5">
      <c r="A1245" s="2"/>
      <c r="B1245" s="2"/>
      <c r="C1245" s="16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</row>
    <row r="1246" spans="1:27" ht="12.5">
      <c r="A1246" s="2"/>
      <c r="B1246" s="2"/>
      <c r="C1246" s="16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</row>
    <row r="1247" spans="1:27" ht="12.5">
      <c r="A1247" s="2"/>
      <c r="B1247" s="2"/>
      <c r="C1247" s="16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</row>
    <row r="1248" spans="1:27" ht="12.5">
      <c r="A1248" s="2"/>
      <c r="B1248" s="2"/>
      <c r="C1248" s="16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</row>
    <row r="1249" spans="1:27" ht="12.5">
      <c r="A1249" s="2"/>
      <c r="B1249" s="2"/>
      <c r="C1249" s="16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</row>
    <row r="1250" spans="1:27" ht="12.5">
      <c r="A1250" s="2"/>
      <c r="B1250" s="2"/>
      <c r="C1250" s="16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</row>
    <row r="1251" spans="1:27" ht="12.5">
      <c r="A1251" s="2"/>
      <c r="B1251" s="2"/>
      <c r="C1251" s="16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</row>
    <row r="1252" spans="1:27" ht="12.5">
      <c r="A1252" s="2"/>
      <c r="B1252" s="2"/>
      <c r="C1252" s="16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</row>
    <row r="1253" spans="1:27" ht="12.5">
      <c r="A1253" s="2"/>
      <c r="B1253" s="2"/>
      <c r="C1253" s="16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</row>
    <row r="1254" spans="1:27" ht="12.5">
      <c r="A1254" s="2"/>
      <c r="B1254" s="2"/>
      <c r="C1254" s="16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</row>
    <row r="1255" spans="1:27" ht="12.5">
      <c r="A1255" s="2"/>
      <c r="B1255" s="2"/>
      <c r="C1255" s="16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</row>
    <row r="1256" spans="1:27" ht="12.5">
      <c r="A1256" s="2"/>
      <c r="B1256" s="2"/>
      <c r="C1256" s="16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</row>
    <row r="1257" spans="1:27" ht="12.5">
      <c r="A1257" s="2"/>
      <c r="B1257" s="2"/>
      <c r="C1257" s="16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</row>
    <row r="1258" spans="1:27" ht="12.5">
      <c r="A1258" s="2"/>
      <c r="B1258" s="2"/>
      <c r="C1258" s="16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</row>
    <row r="1259" spans="1:27" ht="12.5">
      <c r="A1259" s="2"/>
      <c r="B1259" s="2"/>
      <c r="C1259" s="16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</row>
    <row r="1260" spans="1:27" ht="12.5">
      <c r="A1260" s="2"/>
      <c r="B1260" s="2"/>
      <c r="C1260" s="16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</row>
    <row r="1261" spans="1:27" ht="12.5">
      <c r="A1261" s="2"/>
      <c r="B1261" s="2"/>
      <c r="C1261" s="16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</row>
    <row r="1262" spans="1:27" ht="12.5">
      <c r="A1262" s="2"/>
      <c r="B1262" s="2"/>
      <c r="C1262" s="16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</row>
    <row r="1263" spans="1:27" ht="12.5">
      <c r="A1263" s="2"/>
      <c r="B1263" s="2"/>
      <c r="C1263" s="16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</row>
    <row r="1264" spans="1:27" ht="12.5">
      <c r="A1264" s="2"/>
      <c r="B1264" s="2"/>
      <c r="C1264" s="16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</row>
    <row r="1265" spans="1:27" ht="12.5">
      <c r="A1265" s="2"/>
      <c r="B1265" s="2"/>
      <c r="C1265" s="16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</row>
    <row r="1266" spans="1:27" ht="12.5">
      <c r="A1266" s="2"/>
      <c r="B1266" s="2"/>
      <c r="C1266" s="16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</row>
    <row r="1267" spans="1:27" ht="12.5">
      <c r="A1267" s="2"/>
      <c r="B1267" s="2"/>
      <c r="C1267" s="16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</row>
    <row r="1268" spans="1:27" ht="12.5">
      <c r="A1268" s="2"/>
      <c r="B1268" s="2"/>
      <c r="C1268" s="16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</row>
    <row r="1269" spans="1:27" ht="12.5">
      <c r="A1269" s="2"/>
      <c r="B1269" s="2"/>
      <c r="C1269" s="16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</row>
    <row r="1270" spans="1:27" ht="12.5">
      <c r="A1270" s="2"/>
      <c r="B1270" s="2"/>
      <c r="C1270" s="16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</row>
    <row r="1271" spans="1:27" ht="12.5">
      <c r="A1271" s="2"/>
      <c r="B1271" s="2"/>
      <c r="C1271" s="16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</row>
    <row r="1272" spans="1:27" ht="12.5">
      <c r="A1272" s="2"/>
      <c r="B1272" s="2"/>
      <c r="C1272" s="16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</row>
    <row r="1273" spans="1:27" ht="12.5">
      <c r="A1273" s="2"/>
      <c r="B1273" s="2"/>
      <c r="C1273" s="16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</row>
    <row r="1274" spans="1:27" ht="12.5">
      <c r="A1274" s="2"/>
      <c r="B1274" s="2"/>
      <c r="C1274" s="16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</row>
    <row r="1275" spans="1:27" ht="12.5">
      <c r="A1275" s="2"/>
      <c r="B1275" s="2"/>
      <c r="C1275" s="16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</row>
    <row r="1276" spans="1:27" ht="12.5">
      <c r="A1276" s="2"/>
      <c r="B1276" s="2"/>
      <c r="C1276" s="16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</row>
    <row r="1277" spans="1:27" ht="12.5">
      <c r="A1277" s="2"/>
      <c r="B1277" s="2"/>
      <c r="C1277" s="16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</row>
    <row r="1278" spans="1:27" ht="12.5">
      <c r="A1278" s="2"/>
      <c r="B1278" s="2"/>
      <c r="C1278" s="16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</row>
    <row r="1279" spans="1:27" ht="12.5">
      <c r="A1279" s="2"/>
      <c r="B1279" s="2"/>
      <c r="C1279" s="16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</row>
    <row r="1280" spans="1:27" ht="12.5">
      <c r="A1280" s="2"/>
      <c r="B1280" s="2"/>
      <c r="C1280" s="16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</row>
    <row r="1281" spans="1:27" ht="12.5">
      <c r="A1281" s="2"/>
      <c r="B1281" s="2"/>
      <c r="C1281" s="16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</row>
    <row r="1282" spans="1:27" ht="12.5">
      <c r="A1282" s="2"/>
      <c r="B1282" s="2"/>
      <c r="C1282" s="16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</row>
    <row r="1283" spans="1:27" ht="12.5">
      <c r="A1283" s="2"/>
      <c r="B1283" s="2"/>
      <c r="C1283" s="16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</row>
    <row r="1284" spans="1:27" ht="12.5">
      <c r="A1284" s="2"/>
      <c r="B1284" s="2"/>
      <c r="C1284" s="16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</row>
    <row r="1285" spans="1:27" ht="12.5">
      <c r="A1285" s="2"/>
      <c r="B1285" s="2"/>
      <c r="C1285" s="16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</row>
    <row r="1286" spans="1:27" ht="12.5">
      <c r="A1286" s="2"/>
      <c r="B1286" s="2"/>
      <c r="C1286" s="16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</row>
    <row r="1287" spans="1:27" ht="12.5">
      <c r="A1287" s="2"/>
      <c r="B1287" s="2"/>
      <c r="C1287" s="16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</row>
    <row r="1288" spans="1:27" ht="12.5">
      <c r="A1288" s="2"/>
      <c r="B1288" s="2"/>
      <c r="C1288" s="16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</row>
    <row r="1289" spans="1:27" ht="12.5">
      <c r="A1289" s="2"/>
      <c r="B1289" s="2"/>
      <c r="C1289" s="16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</row>
    <row r="1290" spans="1:27" ht="12.5">
      <c r="A1290" s="2"/>
      <c r="B1290" s="2"/>
      <c r="C1290" s="16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</row>
    <row r="1291" spans="1:27" ht="12.5">
      <c r="A1291" s="2"/>
      <c r="B1291" s="2"/>
      <c r="C1291" s="16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</row>
    <row r="1292" spans="1:27" ht="12.5">
      <c r="A1292" s="2"/>
      <c r="B1292" s="2"/>
      <c r="C1292" s="16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</row>
    <row r="1293" spans="1:27" ht="12.5">
      <c r="A1293" s="2"/>
      <c r="B1293" s="2"/>
      <c r="C1293" s="16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</row>
    <row r="1294" spans="1:27" ht="12.5">
      <c r="A1294" s="2"/>
      <c r="B1294" s="2"/>
      <c r="C1294" s="16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</row>
    <row r="1295" spans="1:27" ht="12.5">
      <c r="A1295" s="2"/>
      <c r="B1295" s="2"/>
      <c r="C1295" s="16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</row>
    <row r="1296" spans="1:27" ht="12.5">
      <c r="A1296" s="2"/>
      <c r="B1296" s="2"/>
      <c r="C1296" s="16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</row>
    <row r="1297" spans="1:27" ht="12.5">
      <c r="A1297" s="2"/>
      <c r="B1297" s="2"/>
      <c r="C1297" s="16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</row>
    <row r="1298" spans="1:27" ht="12.5">
      <c r="A1298" s="2"/>
      <c r="B1298" s="2"/>
      <c r="C1298" s="16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</row>
    <row r="1299" spans="1:27" ht="12.5">
      <c r="A1299" s="2"/>
      <c r="B1299" s="2"/>
      <c r="C1299" s="16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</row>
    <row r="1300" spans="1:27" ht="12.5">
      <c r="A1300" s="2"/>
      <c r="B1300" s="2"/>
      <c r="C1300" s="16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</row>
    <row r="1301" spans="1:27" ht="12.5">
      <c r="A1301" s="2"/>
      <c r="B1301" s="2"/>
      <c r="C1301" s="16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</row>
    <row r="1302" spans="1:27" ht="12.5">
      <c r="A1302" s="2"/>
      <c r="B1302" s="2"/>
      <c r="C1302" s="16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</row>
    <row r="1303" spans="1:27" ht="12.5">
      <c r="A1303" s="2"/>
      <c r="B1303" s="2"/>
      <c r="C1303" s="16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</row>
    <row r="1304" spans="1:27" ht="12.5">
      <c r="A1304" s="2"/>
      <c r="B1304" s="2"/>
      <c r="C1304" s="16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</row>
    <row r="1305" spans="1:27" ht="12.5">
      <c r="A1305" s="2"/>
      <c r="B1305" s="2"/>
      <c r="C1305" s="16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</row>
    <row r="1306" spans="1:27" ht="12.5">
      <c r="A1306" s="2"/>
      <c r="B1306" s="2"/>
      <c r="C1306" s="16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</row>
    <row r="1307" spans="1:27" ht="12.5">
      <c r="A1307" s="2"/>
      <c r="B1307" s="2"/>
      <c r="C1307" s="16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</row>
    <row r="1308" spans="1:27" ht="12.5">
      <c r="A1308" s="2"/>
      <c r="B1308" s="2"/>
      <c r="C1308" s="16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</row>
    <row r="1309" spans="1:27" ht="12.5">
      <c r="A1309" s="2"/>
      <c r="B1309" s="2"/>
      <c r="C1309" s="16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</row>
    <row r="1310" spans="1:27" ht="12.5">
      <c r="A1310" s="2"/>
      <c r="B1310" s="2"/>
      <c r="C1310" s="16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</row>
    <row r="1311" spans="1:27" ht="12.5">
      <c r="A1311" s="2"/>
      <c r="B1311" s="2"/>
      <c r="C1311" s="16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</row>
    <row r="1312" spans="1:27" ht="12.5">
      <c r="A1312" s="2"/>
      <c r="B1312" s="2"/>
      <c r="C1312" s="16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</row>
    <row r="1313" spans="1:27" ht="12.5">
      <c r="A1313" s="2"/>
      <c r="B1313" s="2"/>
      <c r="C1313" s="16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</row>
    <row r="1314" spans="1:27" ht="12.5">
      <c r="A1314" s="2"/>
      <c r="B1314" s="2"/>
      <c r="C1314" s="16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</row>
    <row r="1315" spans="1:27" ht="12.5">
      <c r="A1315" s="2"/>
      <c r="B1315" s="2"/>
      <c r="C1315" s="16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</row>
    <row r="1316" spans="1:27" ht="12.5">
      <c r="A1316" s="2"/>
      <c r="B1316" s="2"/>
      <c r="C1316" s="16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</row>
    <row r="1317" spans="1:27" ht="12.5">
      <c r="A1317" s="2"/>
      <c r="B1317" s="2"/>
      <c r="C1317" s="16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</row>
    <row r="1318" spans="1:27" ht="12.5">
      <c r="A1318" s="2"/>
      <c r="B1318" s="2"/>
      <c r="C1318" s="16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</row>
    <row r="1319" spans="1:27" ht="12.5">
      <c r="A1319" s="2"/>
      <c r="B1319" s="2"/>
      <c r="C1319" s="16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</row>
    <row r="1320" spans="1:27" ht="12.5">
      <c r="A1320" s="2"/>
      <c r="B1320" s="2"/>
      <c r="C1320" s="16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</row>
    <row r="1321" spans="1:27" ht="12.5">
      <c r="A1321" s="2"/>
      <c r="B1321" s="2"/>
      <c r="C1321" s="16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</row>
    <row r="1322" spans="1:27" ht="12.5">
      <c r="A1322" s="2"/>
      <c r="B1322" s="2"/>
      <c r="C1322" s="16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</row>
    <row r="1323" spans="1:27" ht="12.5">
      <c r="A1323" s="2"/>
      <c r="B1323" s="2"/>
      <c r="C1323" s="16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</row>
    <row r="1324" spans="1:27" ht="12.5">
      <c r="A1324" s="2"/>
      <c r="B1324" s="2"/>
      <c r="C1324" s="16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</row>
    <row r="1325" spans="1:27" ht="12.5">
      <c r="A1325" s="2"/>
      <c r="B1325" s="2"/>
      <c r="C1325" s="16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</row>
    <row r="1326" spans="1:27" ht="12.5">
      <c r="A1326" s="2"/>
      <c r="B1326" s="2"/>
      <c r="C1326" s="16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</row>
    <row r="1327" spans="1:27" ht="12.5">
      <c r="A1327" s="2"/>
      <c r="B1327" s="2"/>
      <c r="C1327" s="16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</row>
    <row r="1328" spans="1:27" ht="12.5">
      <c r="A1328" s="2"/>
      <c r="B1328" s="2"/>
      <c r="C1328" s="16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</row>
    <row r="1329" spans="1:27" ht="12.5">
      <c r="A1329" s="2"/>
      <c r="B1329" s="2"/>
      <c r="C1329" s="16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</row>
    <row r="1330" spans="1:27" ht="12.5">
      <c r="A1330" s="2"/>
      <c r="B1330" s="2"/>
      <c r="C1330" s="16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</row>
    <row r="1331" spans="1:27" ht="12.5">
      <c r="A1331" s="2"/>
      <c r="B1331" s="2"/>
      <c r="C1331" s="16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</row>
    <row r="1332" spans="1:27" ht="12.5">
      <c r="A1332" s="2"/>
      <c r="B1332" s="2"/>
      <c r="C1332" s="16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</row>
    <row r="1333" spans="1:27" ht="12.5">
      <c r="A1333" s="2"/>
      <c r="B1333" s="2"/>
      <c r="C1333" s="16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</row>
    <row r="1334" spans="1:27" ht="12.5">
      <c r="A1334" s="2"/>
      <c r="B1334" s="2"/>
      <c r="C1334" s="16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</row>
    <row r="1335" spans="1:27" ht="12.5">
      <c r="A1335" s="2"/>
      <c r="B1335" s="2"/>
      <c r="C1335" s="16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</row>
    <row r="1336" spans="1:27" ht="12.5">
      <c r="A1336" s="2"/>
      <c r="B1336" s="2"/>
      <c r="C1336" s="16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</row>
    <row r="1337" spans="1:27" ht="12.5">
      <c r="A1337" s="2"/>
      <c r="B1337" s="2"/>
      <c r="C1337" s="16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</row>
    <row r="1338" spans="1:27" ht="12.5">
      <c r="A1338" s="2"/>
      <c r="B1338" s="2"/>
      <c r="C1338" s="16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</row>
    <row r="1339" spans="1:27" ht="12.5">
      <c r="A1339" s="2"/>
      <c r="B1339" s="2"/>
      <c r="C1339" s="16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</row>
    <row r="1340" spans="1:27" ht="12.5">
      <c r="A1340" s="2"/>
      <c r="B1340" s="2"/>
      <c r="C1340" s="16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</row>
    <row r="1341" spans="1:27" ht="12.5">
      <c r="A1341" s="2"/>
      <c r="B1341" s="2"/>
      <c r="C1341" s="16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</row>
    <row r="1342" spans="1:27" ht="12.5">
      <c r="A1342" s="2"/>
      <c r="B1342" s="2"/>
      <c r="C1342" s="16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</row>
    <row r="1343" spans="1:27" ht="12.5">
      <c r="A1343" s="2"/>
      <c r="B1343" s="2"/>
      <c r="C1343" s="16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</row>
    <row r="1344" spans="1:27" ht="12.5">
      <c r="A1344" s="2"/>
      <c r="B1344" s="2"/>
      <c r="C1344" s="16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</row>
    <row r="1345" spans="1:27" ht="12.5">
      <c r="A1345" s="2"/>
      <c r="B1345" s="2"/>
      <c r="C1345" s="16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</row>
    <row r="1346" spans="1:27" ht="12.5">
      <c r="A1346" s="2"/>
      <c r="B1346" s="2"/>
      <c r="C1346" s="16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</row>
    <row r="1347" spans="1:27" ht="12.5">
      <c r="A1347" s="2"/>
      <c r="B1347" s="2"/>
      <c r="C1347" s="16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</row>
    <row r="1348" spans="1:27" ht="12.5">
      <c r="A1348" s="2"/>
      <c r="B1348" s="2"/>
      <c r="C1348" s="16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</row>
    <row r="1349" spans="1:27" ht="12.5">
      <c r="A1349" s="2"/>
      <c r="B1349" s="2"/>
      <c r="C1349" s="16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</row>
    <row r="1350" spans="1:27" ht="12.5">
      <c r="A1350" s="2"/>
      <c r="B1350" s="2"/>
      <c r="C1350" s="16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</row>
    <row r="1351" spans="1:27" ht="12.5">
      <c r="A1351" s="2"/>
      <c r="B1351" s="2"/>
      <c r="C1351" s="16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</row>
    <row r="1352" spans="1:27" ht="12.5">
      <c r="A1352" s="2"/>
      <c r="B1352" s="2"/>
      <c r="C1352" s="16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</row>
    <row r="1353" spans="1:27" ht="12.5">
      <c r="A1353" s="2"/>
      <c r="B1353" s="2"/>
      <c r="C1353" s="16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</row>
    <row r="1354" spans="1:27" ht="12.5">
      <c r="A1354" s="2"/>
      <c r="B1354" s="2"/>
      <c r="C1354" s="16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</row>
    <row r="1355" spans="1:27" ht="12.5">
      <c r="A1355" s="2"/>
      <c r="B1355" s="2"/>
      <c r="C1355" s="16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</row>
    <row r="1356" spans="1:27" ht="12.5">
      <c r="A1356" s="2"/>
      <c r="B1356" s="2"/>
      <c r="C1356" s="16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</row>
    <row r="1357" spans="1:27" ht="12.5">
      <c r="A1357" s="2"/>
      <c r="B1357" s="2"/>
      <c r="C1357" s="16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</row>
    <row r="1358" spans="1:27" ht="12.5">
      <c r="A1358" s="2"/>
      <c r="B1358" s="2"/>
      <c r="C1358" s="16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</row>
    <row r="1359" spans="1:27" ht="12.5">
      <c r="A1359" s="2"/>
      <c r="B1359" s="2"/>
      <c r="C1359" s="16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</row>
    <row r="1360" spans="1:27" ht="12.5">
      <c r="A1360" s="2"/>
      <c r="B1360" s="2"/>
      <c r="C1360" s="16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</row>
    <row r="1361" spans="1:27" ht="12.5">
      <c r="A1361" s="2"/>
      <c r="B1361" s="2"/>
      <c r="C1361" s="16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</row>
    <row r="1362" spans="1:27" ht="12.5">
      <c r="A1362" s="2"/>
      <c r="B1362" s="2"/>
      <c r="C1362" s="16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</row>
    <row r="1363" spans="1:27" ht="12.5">
      <c r="A1363" s="2"/>
      <c r="B1363" s="2"/>
      <c r="C1363" s="16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</row>
    <row r="1364" spans="1:27" ht="12.5">
      <c r="A1364" s="2"/>
      <c r="B1364" s="2"/>
      <c r="C1364" s="16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</row>
    <row r="1365" spans="1:27" ht="12.5">
      <c r="A1365" s="2"/>
      <c r="B1365" s="2"/>
      <c r="C1365" s="16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</row>
    <row r="1366" spans="1:27" ht="12.5">
      <c r="A1366" s="2"/>
      <c r="B1366" s="2"/>
      <c r="C1366" s="16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</row>
    <row r="1367" spans="1:27" ht="12.5">
      <c r="A1367" s="2"/>
      <c r="B1367" s="2"/>
      <c r="C1367" s="16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</row>
    <row r="1368" spans="1:27" ht="12.5">
      <c r="A1368" s="2"/>
      <c r="B1368" s="2"/>
      <c r="C1368" s="16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</row>
    <row r="1369" spans="1:27" ht="12.5">
      <c r="A1369" s="2"/>
      <c r="B1369" s="2"/>
      <c r="C1369" s="16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</row>
    <row r="1370" spans="1:27" ht="12.5">
      <c r="A1370" s="2"/>
      <c r="B1370" s="2"/>
      <c r="C1370" s="16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</row>
    <row r="1371" spans="1:27" ht="12.5">
      <c r="A1371" s="2"/>
      <c r="B1371" s="2"/>
      <c r="C1371" s="16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</row>
    <row r="1372" spans="1:27" ht="12.5">
      <c r="A1372" s="2"/>
      <c r="B1372" s="2"/>
      <c r="C1372" s="16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</row>
    <row r="1373" spans="1:27" ht="12.5">
      <c r="A1373" s="2"/>
      <c r="B1373" s="2"/>
      <c r="C1373" s="16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</row>
    <row r="1374" spans="1:27" ht="12.5">
      <c r="A1374" s="2"/>
      <c r="B1374" s="2"/>
      <c r="C1374" s="16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</row>
    <row r="1375" spans="1:27" ht="12.5">
      <c r="A1375" s="2"/>
      <c r="B1375" s="2"/>
      <c r="C1375" s="16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</row>
    <row r="1376" spans="1:27" ht="12.5">
      <c r="A1376" s="2"/>
      <c r="B1376" s="2"/>
      <c r="C1376" s="16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</row>
    <row r="1377" spans="1:27" ht="12.5">
      <c r="A1377" s="2"/>
      <c r="B1377" s="2"/>
      <c r="C1377" s="16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</row>
    <row r="1378" spans="1:27" ht="12.5">
      <c r="A1378" s="2"/>
      <c r="B1378" s="2"/>
      <c r="C1378" s="16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</row>
    <row r="1379" spans="1:27" ht="12.5">
      <c r="A1379" s="2"/>
      <c r="B1379" s="2"/>
      <c r="C1379" s="16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</row>
    <row r="1380" spans="1:27" ht="12.5">
      <c r="A1380" s="2"/>
      <c r="B1380" s="2"/>
      <c r="C1380" s="16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</row>
    <row r="1381" spans="1:27" ht="12.5">
      <c r="A1381" s="2"/>
      <c r="B1381" s="2"/>
      <c r="C1381" s="16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</row>
    <row r="1382" spans="1:27" ht="12.5">
      <c r="A1382" s="2"/>
      <c r="B1382" s="2"/>
      <c r="C1382" s="16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</row>
    <row r="1383" spans="1:27" ht="12.5">
      <c r="A1383" s="2"/>
      <c r="B1383" s="2"/>
      <c r="C1383" s="16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</row>
    <row r="1384" spans="1:27" ht="12.5">
      <c r="A1384" s="2"/>
      <c r="B1384" s="2"/>
      <c r="C1384" s="16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</row>
    <row r="1385" spans="1:27" ht="12.5">
      <c r="A1385" s="2"/>
      <c r="B1385" s="2"/>
      <c r="C1385" s="16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</row>
    <row r="1386" spans="1:27" ht="12.5">
      <c r="A1386" s="2"/>
      <c r="B1386" s="2"/>
      <c r="C1386" s="16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</row>
    <row r="1387" spans="1:27" ht="12.5">
      <c r="A1387" s="2"/>
      <c r="B1387" s="2"/>
      <c r="C1387" s="16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</row>
    <row r="1388" spans="1:27" ht="12.5">
      <c r="A1388" s="2"/>
      <c r="B1388" s="2"/>
      <c r="C1388" s="16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</row>
    <row r="1389" spans="1:27" ht="12.5">
      <c r="A1389" s="2"/>
      <c r="B1389" s="2"/>
      <c r="C1389" s="16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</row>
    <row r="1390" spans="1:27" ht="12.5">
      <c r="A1390" s="2"/>
      <c r="B1390" s="2"/>
      <c r="C1390" s="16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</row>
    <row r="1391" spans="1:27" ht="12.5">
      <c r="A1391" s="2"/>
      <c r="B1391" s="2"/>
      <c r="C1391" s="16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</row>
    <row r="1392" spans="1:27" ht="12.5">
      <c r="A1392" s="2"/>
      <c r="B1392" s="2"/>
      <c r="C1392" s="16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</row>
    <row r="1393" spans="1:27" ht="12.5">
      <c r="A1393" s="2"/>
      <c r="B1393" s="2"/>
      <c r="C1393" s="16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</row>
    <row r="1394" spans="1:27" ht="12.5">
      <c r="A1394" s="2"/>
      <c r="B1394" s="2"/>
      <c r="C1394" s="16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</row>
    <row r="1395" spans="1:27" ht="12.5">
      <c r="A1395" s="2"/>
      <c r="B1395" s="2"/>
      <c r="C1395" s="16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</row>
    <row r="1396" spans="1:27" ht="12.5">
      <c r="A1396" s="2"/>
      <c r="B1396" s="2"/>
      <c r="C1396" s="16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</row>
    <row r="1397" spans="1:27" ht="12.5">
      <c r="A1397" s="2"/>
      <c r="B1397" s="2"/>
      <c r="C1397" s="16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</row>
    <row r="1398" spans="1:27" ht="12.5">
      <c r="A1398" s="2"/>
      <c r="B1398" s="2"/>
      <c r="C1398" s="16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</row>
    <row r="1399" spans="1:27" ht="12.5">
      <c r="A1399" s="2"/>
      <c r="B1399" s="2"/>
      <c r="C1399" s="16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</row>
    <row r="1400" spans="1:27" ht="12.5">
      <c r="A1400" s="2"/>
      <c r="B1400" s="2"/>
      <c r="C1400" s="16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</row>
    <row r="1401" spans="1:27" ht="12.5">
      <c r="A1401" s="2"/>
      <c r="B1401" s="2"/>
      <c r="C1401" s="16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</row>
    <row r="1402" spans="1:27" ht="12.5">
      <c r="A1402" s="2"/>
      <c r="B1402" s="2"/>
      <c r="C1402" s="16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</row>
    <row r="1403" spans="1:27" ht="12.5">
      <c r="A1403" s="2"/>
      <c r="B1403" s="2"/>
      <c r="C1403" s="16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</row>
    <row r="1404" spans="1:27" ht="12.5">
      <c r="A1404" s="2"/>
      <c r="B1404" s="2"/>
      <c r="C1404" s="16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</row>
    <row r="1405" spans="1:27" ht="12.5">
      <c r="A1405" s="2"/>
      <c r="B1405" s="2"/>
      <c r="C1405" s="16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</row>
    <row r="1406" spans="1:27" ht="12.5">
      <c r="A1406" s="2"/>
      <c r="B1406" s="2"/>
      <c r="C1406" s="16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</row>
    <row r="1407" spans="1:27" ht="12.5">
      <c r="A1407" s="2"/>
      <c r="B1407" s="2"/>
      <c r="C1407" s="16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</row>
    <row r="1408" spans="1:27" ht="12.5">
      <c r="A1408" s="2"/>
      <c r="B1408" s="2"/>
      <c r="C1408" s="16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</row>
    <row r="1409" spans="1:27" ht="12.5">
      <c r="A1409" s="2"/>
      <c r="B1409" s="2"/>
      <c r="C1409" s="16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</row>
    <row r="1410" spans="1:27" ht="12.5">
      <c r="A1410" s="2"/>
      <c r="B1410" s="2"/>
      <c r="C1410" s="16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</row>
    <row r="1411" spans="1:27" ht="12.5">
      <c r="A1411" s="2"/>
      <c r="B1411" s="2"/>
      <c r="C1411" s="16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</row>
    <row r="1412" spans="1:27" ht="12.5">
      <c r="A1412" s="2"/>
      <c r="B1412" s="2"/>
      <c r="C1412" s="16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</row>
    <row r="1413" spans="1:27" ht="12.5">
      <c r="A1413" s="2"/>
      <c r="B1413" s="2"/>
      <c r="C1413" s="16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</row>
    <row r="1414" spans="1:27" ht="12.5">
      <c r="A1414" s="2"/>
      <c r="B1414" s="2"/>
      <c r="C1414" s="16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</row>
    <row r="1415" spans="1:27" ht="12.5">
      <c r="A1415" s="2"/>
      <c r="B1415" s="2"/>
      <c r="C1415" s="16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</row>
    <row r="1416" spans="1:27" ht="12.5">
      <c r="A1416" s="2"/>
      <c r="B1416" s="2"/>
      <c r="C1416" s="16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</row>
    <row r="1417" spans="1:27" ht="12.5">
      <c r="A1417" s="2"/>
      <c r="B1417" s="2"/>
      <c r="C1417" s="16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</row>
    <row r="1418" spans="1:27" ht="12.5">
      <c r="A1418" s="2"/>
      <c r="B1418" s="2"/>
      <c r="C1418" s="16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</row>
    <row r="1419" spans="1:27" ht="12.5">
      <c r="A1419" s="2"/>
      <c r="B1419" s="2"/>
      <c r="C1419" s="16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</row>
    <row r="1420" spans="1:27" ht="12.5">
      <c r="A1420" s="2"/>
      <c r="B1420" s="2"/>
      <c r="C1420" s="16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</row>
    <row r="1421" spans="1:27" ht="12.5">
      <c r="A1421" s="2"/>
      <c r="B1421" s="2"/>
      <c r="C1421" s="16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</row>
    <row r="1422" spans="1:27" ht="12.5">
      <c r="A1422" s="2"/>
      <c r="B1422" s="2"/>
      <c r="C1422" s="16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</row>
    <row r="1423" spans="1:27" ht="12.5">
      <c r="A1423" s="2"/>
      <c r="B1423" s="2"/>
      <c r="C1423" s="16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</row>
    <row r="1424" spans="1:27" ht="12.5">
      <c r="A1424" s="2"/>
      <c r="B1424" s="2"/>
      <c r="C1424" s="16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</row>
    <row r="1425" spans="1:27" ht="12.5">
      <c r="A1425" s="2"/>
      <c r="B1425" s="2"/>
      <c r="C1425" s="16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</row>
    <row r="1426" spans="1:27" ht="12.5">
      <c r="A1426" s="2"/>
      <c r="B1426" s="2"/>
      <c r="C1426" s="16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</row>
    <row r="1427" spans="1:27" ht="12.5">
      <c r="A1427" s="2"/>
      <c r="B1427" s="2"/>
      <c r="C1427" s="16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</row>
    <row r="1428" spans="1:27" ht="12.5">
      <c r="A1428" s="2"/>
      <c r="B1428" s="2"/>
      <c r="C1428" s="16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</row>
    <row r="1429" spans="1:27" ht="12.5">
      <c r="A1429" s="2"/>
      <c r="B1429" s="2"/>
      <c r="C1429" s="16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</row>
    <row r="1430" spans="1:27" ht="12.5">
      <c r="A1430" s="2"/>
      <c r="B1430" s="2"/>
      <c r="C1430" s="16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</row>
    <row r="1431" spans="1:27" ht="12.5">
      <c r="A1431" s="2"/>
      <c r="B1431" s="2"/>
      <c r="C1431" s="16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</row>
    <row r="1432" spans="1:27" ht="12.5">
      <c r="A1432" s="2"/>
      <c r="B1432" s="2"/>
      <c r="C1432" s="16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</row>
    <row r="1433" spans="1:27" ht="12.5">
      <c r="A1433" s="2"/>
      <c r="B1433" s="2"/>
      <c r="C1433" s="16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</row>
    <row r="1434" spans="1:27" ht="12.5">
      <c r="A1434" s="2"/>
      <c r="B1434" s="2"/>
      <c r="C1434" s="16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</row>
    <row r="1435" spans="1:27" ht="12.5">
      <c r="A1435" s="2"/>
      <c r="B1435" s="2"/>
      <c r="C1435" s="16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</row>
    <row r="1436" spans="1:27" ht="12.5">
      <c r="A1436" s="2"/>
      <c r="B1436" s="2"/>
      <c r="C1436" s="16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</row>
    <row r="1437" spans="1:27" ht="12.5">
      <c r="A1437" s="2"/>
      <c r="B1437" s="2"/>
      <c r="C1437" s="16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</row>
    <row r="1438" spans="1:27" ht="12.5">
      <c r="A1438" s="2"/>
      <c r="B1438" s="2"/>
      <c r="C1438" s="16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</row>
    <row r="1439" spans="1:27" ht="12.5">
      <c r="A1439" s="2"/>
      <c r="B1439" s="2"/>
      <c r="C1439" s="16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</row>
    <row r="1440" spans="1:27" ht="12.5">
      <c r="A1440" s="2"/>
      <c r="B1440" s="2"/>
      <c r="C1440" s="16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</row>
    <row r="1441" spans="1:27" ht="12.5">
      <c r="A1441" s="2"/>
      <c r="B1441" s="2"/>
      <c r="C1441" s="16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</row>
    <row r="1442" spans="1:27" ht="12.5">
      <c r="A1442" s="2"/>
      <c r="B1442" s="2"/>
      <c r="C1442" s="16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</row>
    <row r="1443" spans="1:27" ht="12.5">
      <c r="A1443" s="2"/>
      <c r="B1443" s="2"/>
      <c r="C1443" s="16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</row>
    <row r="1444" spans="1:27" ht="12.5">
      <c r="A1444" s="2"/>
      <c r="B1444" s="2"/>
      <c r="C1444" s="16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</row>
    <row r="1445" spans="1:27" ht="12.5">
      <c r="A1445" s="2"/>
      <c r="B1445" s="2"/>
      <c r="C1445" s="16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</row>
    <row r="1446" spans="1:27" ht="12.5">
      <c r="A1446" s="2"/>
      <c r="B1446" s="2"/>
      <c r="C1446" s="16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</row>
    <row r="1447" spans="1:27" ht="12.5">
      <c r="A1447" s="2"/>
      <c r="B1447" s="2"/>
      <c r="C1447" s="16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</row>
    <row r="1448" spans="1:27" ht="12.5">
      <c r="A1448" s="2"/>
      <c r="B1448" s="2"/>
      <c r="C1448" s="16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</row>
    <row r="1449" spans="1:27" ht="12.5">
      <c r="A1449" s="2"/>
      <c r="B1449" s="2"/>
      <c r="C1449" s="16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</row>
    <row r="1450" spans="1:27" ht="12.5">
      <c r="A1450" s="2"/>
      <c r="B1450" s="2"/>
      <c r="C1450" s="16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</row>
    <row r="1451" spans="1:27" ht="12.5">
      <c r="A1451" s="2"/>
      <c r="B1451" s="2"/>
      <c r="C1451" s="16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</row>
    <row r="1452" spans="1:27" ht="12.5">
      <c r="A1452" s="2"/>
      <c r="B1452" s="2"/>
      <c r="C1452" s="16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</row>
    <row r="1453" spans="1:27" ht="12.5">
      <c r="A1453" s="2"/>
      <c r="B1453" s="2"/>
      <c r="C1453" s="16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</row>
    <row r="1454" spans="1:27" ht="12.5">
      <c r="A1454" s="2"/>
      <c r="B1454" s="2"/>
      <c r="C1454" s="16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</row>
    <row r="1455" spans="1:27" ht="12.5">
      <c r="A1455" s="2"/>
      <c r="B1455" s="2"/>
      <c r="C1455" s="16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</row>
    <row r="1456" spans="1:27" ht="12.5">
      <c r="A1456" s="2"/>
      <c r="B1456" s="2"/>
      <c r="C1456" s="16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</row>
    <row r="1457" spans="1:27" ht="12.5">
      <c r="A1457" s="2"/>
      <c r="B1457" s="2"/>
      <c r="C1457" s="16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</row>
    <row r="1458" spans="1:27" ht="12.5">
      <c r="A1458" s="2"/>
      <c r="B1458" s="2"/>
      <c r="C1458" s="16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</row>
    <row r="1459" spans="1:27" ht="12.5">
      <c r="A1459" s="2"/>
      <c r="B1459" s="2"/>
      <c r="C1459" s="16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</row>
    <row r="1460" spans="1:27" ht="12.5">
      <c r="A1460" s="2"/>
      <c r="B1460" s="2"/>
      <c r="C1460" s="16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</row>
    <row r="1461" spans="1:27" ht="12.5">
      <c r="A1461" s="2"/>
      <c r="B1461" s="2"/>
      <c r="C1461" s="16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</row>
    <row r="1462" spans="1:27" ht="12.5">
      <c r="A1462" s="2"/>
      <c r="B1462" s="2"/>
      <c r="C1462" s="16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</row>
    <row r="1463" spans="1:27" ht="12.5">
      <c r="A1463" s="2"/>
      <c r="B1463" s="2"/>
      <c r="C1463" s="16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</row>
    <row r="1464" spans="1:27" ht="12.5">
      <c r="A1464" s="2"/>
      <c r="B1464" s="2"/>
      <c r="C1464" s="16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</row>
    <row r="1465" spans="1:27" ht="12.5">
      <c r="A1465" s="2"/>
      <c r="B1465" s="2"/>
      <c r="C1465" s="16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</row>
    <row r="1466" spans="1:27" ht="12.5">
      <c r="A1466" s="2"/>
      <c r="B1466" s="2"/>
      <c r="C1466" s="16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</row>
    <row r="1467" spans="1:27" ht="12.5">
      <c r="A1467" s="2"/>
      <c r="B1467" s="2"/>
      <c r="C1467" s="16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</row>
    <row r="1468" spans="1:27" ht="12.5">
      <c r="A1468" s="2"/>
      <c r="B1468" s="2"/>
      <c r="C1468" s="16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</row>
    <row r="1469" spans="1:27" ht="12.5">
      <c r="A1469" s="2"/>
      <c r="B1469" s="2"/>
      <c r="C1469" s="16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</row>
    <row r="1470" spans="1:27" ht="12.5">
      <c r="A1470" s="2"/>
      <c r="B1470" s="2"/>
      <c r="C1470" s="16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</row>
    <row r="1471" spans="1:27" ht="12.5">
      <c r="A1471" s="2"/>
      <c r="B1471" s="2"/>
      <c r="C1471" s="16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</row>
    <row r="1472" spans="1:27" ht="12.5">
      <c r="A1472" s="2"/>
      <c r="B1472" s="2"/>
      <c r="C1472" s="16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</row>
    <row r="1473" spans="1:27" ht="12.5">
      <c r="A1473" s="2"/>
      <c r="B1473" s="2"/>
      <c r="C1473" s="16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</row>
    <row r="1474" spans="1:27" ht="12.5">
      <c r="A1474" s="2"/>
      <c r="B1474" s="2"/>
      <c r="C1474" s="16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</row>
    <row r="1475" spans="1:27" ht="12.5">
      <c r="A1475" s="2"/>
      <c r="B1475" s="2"/>
      <c r="C1475" s="16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</row>
    <row r="1476" spans="1:27" ht="12.5">
      <c r="A1476" s="2"/>
      <c r="B1476" s="2"/>
      <c r="C1476" s="16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</row>
    <row r="1477" spans="1:27" ht="12.5">
      <c r="A1477" s="2"/>
      <c r="B1477" s="2"/>
      <c r="C1477" s="16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</row>
    <row r="1478" spans="1:27" ht="12.5">
      <c r="A1478" s="2"/>
      <c r="B1478" s="2"/>
      <c r="C1478" s="16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</row>
    <row r="1479" spans="1:27" ht="12.5">
      <c r="A1479" s="2"/>
      <c r="B1479" s="2"/>
      <c r="C1479" s="16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</row>
    <row r="1480" spans="1:27" ht="12.5">
      <c r="A1480" s="2"/>
      <c r="B1480" s="2"/>
      <c r="C1480" s="16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</row>
    <row r="1481" spans="1:27" ht="12.5">
      <c r="A1481" s="2"/>
      <c r="B1481" s="2"/>
      <c r="C1481" s="16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</row>
    <row r="1482" spans="1:27" ht="12.5">
      <c r="A1482" s="2"/>
      <c r="B1482" s="2"/>
      <c r="C1482" s="16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</row>
    <row r="1483" spans="1:27" ht="12.5">
      <c r="A1483" s="2"/>
      <c r="B1483" s="2"/>
      <c r="C1483" s="16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</row>
    <row r="1484" spans="1:27" ht="12.5">
      <c r="A1484" s="2"/>
      <c r="B1484" s="2"/>
      <c r="C1484" s="16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</row>
    <row r="1485" spans="1:27" ht="12.5">
      <c r="A1485" s="2"/>
      <c r="B1485" s="2"/>
      <c r="C1485" s="16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</row>
    <row r="1486" spans="1:27" ht="12.5">
      <c r="A1486" s="2"/>
      <c r="B1486" s="2"/>
      <c r="C1486" s="16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</row>
    <row r="1487" spans="1:27" ht="12.5">
      <c r="A1487" s="2"/>
      <c r="B1487" s="2"/>
      <c r="C1487" s="16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</row>
    <row r="1488" spans="1:27" ht="12.5">
      <c r="A1488" s="2"/>
      <c r="B1488" s="2"/>
      <c r="C1488" s="16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</row>
    <row r="1489" spans="1:27" ht="12.5">
      <c r="A1489" s="2"/>
      <c r="B1489" s="2"/>
      <c r="C1489" s="16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</row>
    <row r="1490" spans="1:27" ht="12.5">
      <c r="A1490" s="2"/>
      <c r="B1490" s="2"/>
      <c r="C1490" s="16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</row>
    <row r="1491" spans="1:27" ht="12.5">
      <c r="A1491" s="2"/>
      <c r="B1491" s="2"/>
      <c r="C1491" s="16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</row>
    <row r="1492" spans="1:27" ht="12.5">
      <c r="A1492" s="2"/>
      <c r="B1492" s="2"/>
      <c r="C1492" s="16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</row>
    <row r="1493" spans="1:27" ht="12.5">
      <c r="A1493" s="2"/>
      <c r="B1493" s="2"/>
      <c r="C1493" s="16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</row>
    <row r="1494" spans="1:27" ht="12.5">
      <c r="A1494" s="2"/>
      <c r="B1494" s="2"/>
      <c r="C1494" s="16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</row>
    <row r="1495" spans="1:27" ht="12.5">
      <c r="A1495" s="2"/>
      <c r="B1495" s="2"/>
      <c r="C1495" s="16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</row>
    <row r="1496" spans="1:27" ht="12.5">
      <c r="A1496" s="2"/>
      <c r="B1496" s="2"/>
      <c r="C1496" s="16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</row>
    <row r="1497" spans="1:27" ht="12.5">
      <c r="A1497" s="2"/>
      <c r="B1497" s="2"/>
      <c r="C1497" s="16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</row>
    <row r="1498" spans="1:27" ht="12.5">
      <c r="A1498" s="2"/>
      <c r="B1498" s="2"/>
      <c r="C1498" s="16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</row>
    <row r="1499" spans="1:27" ht="12.5">
      <c r="A1499" s="2"/>
      <c r="B1499" s="2"/>
      <c r="C1499" s="16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</row>
    <row r="1500" spans="1:27" ht="12.5">
      <c r="A1500" s="2"/>
      <c r="B1500" s="2"/>
      <c r="C1500" s="16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</row>
    <row r="1501" spans="1:27" ht="12.5">
      <c r="A1501" s="2"/>
      <c r="B1501" s="2"/>
      <c r="C1501" s="16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</row>
    <row r="1502" spans="1:27" ht="12.5">
      <c r="A1502" s="2"/>
      <c r="B1502" s="2"/>
      <c r="C1502" s="16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</row>
    <row r="1503" spans="1:27" ht="12.5">
      <c r="A1503" s="2"/>
      <c r="B1503" s="2"/>
      <c r="C1503" s="16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</row>
    <row r="1504" spans="1:27" ht="12.5">
      <c r="A1504" s="2"/>
      <c r="B1504" s="2"/>
      <c r="C1504" s="16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</row>
    <row r="1505" spans="1:27" ht="12.5">
      <c r="A1505" s="2"/>
      <c r="B1505" s="2"/>
      <c r="C1505" s="16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</row>
    <row r="1506" spans="1:27" ht="12.5">
      <c r="A1506" s="2"/>
      <c r="B1506" s="2"/>
      <c r="C1506" s="16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</row>
    <row r="1507" spans="1:27" ht="12.5">
      <c r="A1507" s="2"/>
      <c r="B1507" s="2"/>
      <c r="C1507" s="16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</row>
    <row r="1508" spans="1:27" ht="12.5">
      <c r="A1508" s="2"/>
      <c r="B1508" s="2"/>
      <c r="C1508" s="16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</row>
    <row r="1509" spans="1:27" ht="12.5">
      <c r="A1509" s="2"/>
      <c r="B1509" s="2"/>
      <c r="C1509" s="16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</row>
    <row r="1510" spans="1:27" ht="12.5">
      <c r="A1510" s="2"/>
      <c r="B1510" s="2"/>
      <c r="C1510" s="16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</row>
    <row r="1511" spans="1:27" ht="12.5">
      <c r="A1511" s="2"/>
      <c r="B1511" s="2"/>
      <c r="C1511" s="16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</row>
    <row r="1512" spans="1:27" ht="12.5">
      <c r="A1512" s="2"/>
      <c r="B1512" s="2"/>
      <c r="C1512" s="16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</row>
    <row r="1513" spans="1:27" ht="12.5">
      <c r="A1513" s="2"/>
      <c r="B1513" s="2"/>
      <c r="C1513" s="16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</row>
    <row r="1514" spans="1:27" ht="12.5">
      <c r="A1514" s="2"/>
      <c r="B1514" s="2"/>
      <c r="C1514" s="16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</row>
    <row r="1515" spans="1:27" ht="12.5">
      <c r="A1515" s="2"/>
      <c r="B1515" s="2"/>
      <c r="C1515" s="16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</row>
    <row r="1516" spans="1:27" ht="12.5">
      <c r="A1516" s="2"/>
      <c r="B1516" s="2"/>
      <c r="C1516" s="16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</row>
    <row r="1517" spans="1:27" ht="12.5">
      <c r="A1517" s="2"/>
      <c r="B1517" s="2"/>
      <c r="C1517" s="16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</row>
    <row r="1518" spans="1:27" ht="12.5">
      <c r="A1518" s="2"/>
      <c r="B1518" s="2"/>
      <c r="C1518" s="16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</row>
    <row r="1519" spans="1:27" ht="12.5">
      <c r="A1519" s="2"/>
      <c r="B1519" s="2"/>
      <c r="C1519" s="16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</row>
    <row r="1520" spans="1:27" ht="12.5">
      <c r="A1520" s="2"/>
      <c r="B1520" s="2"/>
      <c r="C1520" s="16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</row>
    <row r="1521" spans="1:27" ht="12.5">
      <c r="A1521" s="2"/>
      <c r="B1521" s="2"/>
      <c r="C1521" s="16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</row>
    <row r="1522" spans="1:27" ht="12.5">
      <c r="A1522" s="2"/>
      <c r="B1522" s="2"/>
      <c r="C1522" s="16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</row>
    <row r="1523" spans="1:27" ht="12.5">
      <c r="A1523" s="2"/>
      <c r="B1523" s="2"/>
      <c r="C1523" s="16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</row>
    <row r="1524" spans="1:27" ht="12.5">
      <c r="A1524" s="2"/>
      <c r="B1524" s="2"/>
      <c r="C1524" s="16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</row>
    <row r="1525" spans="1:27" ht="12.5">
      <c r="A1525" s="2"/>
      <c r="B1525" s="2"/>
      <c r="C1525" s="16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</row>
    <row r="1526" spans="1:27" ht="12.5">
      <c r="A1526" s="2"/>
      <c r="B1526" s="2"/>
      <c r="C1526" s="16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</row>
    <row r="1527" spans="1:27" ht="12.5">
      <c r="A1527" s="2"/>
      <c r="B1527" s="2"/>
      <c r="C1527" s="16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</row>
    <row r="1528" spans="1:27" ht="12.5">
      <c r="A1528" s="2"/>
      <c r="B1528" s="2"/>
      <c r="C1528" s="16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</row>
    <row r="1529" spans="1:27" ht="12.5">
      <c r="A1529" s="2"/>
      <c r="B1529" s="2"/>
      <c r="C1529" s="16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</row>
    <row r="1530" spans="1:27" ht="12.5">
      <c r="A1530" s="2"/>
      <c r="B1530" s="2"/>
      <c r="C1530" s="16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</row>
    <row r="1531" spans="1:27" ht="12.5">
      <c r="A1531" s="2"/>
      <c r="B1531" s="2"/>
      <c r="C1531" s="16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</row>
    <row r="1532" spans="1:27" ht="12.5">
      <c r="A1532" s="2"/>
      <c r="B1532" s="2"/>
      <c r="C1532" s="16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</row>
    <row r="1533" spans="1:27" ht="12.5">
      <c r="A1533" s="2"/>
      <c r="B1533" s="2"/>
      <c r="C1533" s="16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</row>
    <row r="1534" spans="1:27" ht="12.5">
      <c r="A1534" s="2"/>
      <c r="B1534" s="2"/>
      <c r="C1534" s="16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</row>
    <row r="1535" spans="1:27" ht="12.5">
      <c r="A1535" s="2"/>
      <c r="B1535" s="2"/>
      <c r="C1535" s="16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</row>
    <row r="1536" spans="1:27" ht="12.5">
      <c r="A1536" s="2"/>
      <c r="B1536" s="2"/>
      <c r="C1536" s="16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</row>
    <row r="1537" spans="1:27" ht="12.5">
      <c r="A1537" s="2"/>
      <c r="B1537" s="2"/>
      <c r="C1537" s="16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</row>
    <row r="1538" spans="1:27" ht="12.5">
      <c r="A1538" s="2"/>
      <c r="B1538" s="2"/>
      <c r="C1538" s="16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</row>
    <row r="1539" spans="1:27" ht="12.5">
      <c r="A1539" s="2"/>
      <c r="B1539" s="2"/>
      <c r="C1539" s="16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</row>
    <row r="1540" spans="1:27" ht="12.5">
      <c r="A1540" s="2"/>
      <c r="B1540" s="2"/>
      <c r="C1540" s="16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</row>
    <row r="1541" spans="1:27" ht="12.5">
      <c r="A1541" s="2"/>
      <c r="B1541" s="2"/>
      <c r="C1541" s="16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</row>
    <row r="1542" spans="1:27" ht="12.5">
      <c r="A1542" s="2"/>
      <c r="B1542" s="2"/>
      <c r="C1542" s="16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</row>
    <row r="1543" spans="1:27" ht="12.5">
      <c r="A1543" s="2"/>
      <c r="B1543" s="2"/>
      <c r="C1543" s="16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</row>
    <row r="1544" spans="1:27" ht="12.5">
      <c r="A1544" s="2"/>
      <c r="B1544" s="2"/>
      <c r="C1544" s="16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</row>
    <row r="1545" spans="1:27" ht="12.5">
      <c r="A1545" s="2"/>
      <c r="B1545" s="2"/>
      <c r="C1545" s="16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</row>
    <row r="1546" spans="1:27" ht="12.5">
      <c r="A1546" s="2"/>
      <c r="B1546" s="2"/>
      <c r="C1546" s="16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</row>
    <row r="1547" spans="1:27" ht="12.5">
      <c r="A1547" s="2"/>
      <c r="B1547" s="2"/>
      <c r="C1547" s="16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</row>
    <row r="1548" spans="1:27" ht="12.5">
      <c r="A1548" s="2"/>
      <c r="B1548" s="2"/>
      <c r="C1548" s="16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</row>
    <row r="1549" spans="1:27" ht="12.5">
      <c r="A1549" s="2"/>
      <c r="B1549" s="2"/>
      <c r="C1549" s="16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</row>
    <row r="1550" spans="1:27" ht="12.5">
      <c r="A1550" s="2"/>
      <c r="B1550" s="2"/>
      <c r="C1550" s="16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</row>
    <row r="1551" spans="1:27" ht="12.5">
      <c r="A1551" s="2"/>
      <c r="B1551" s="2"/>
      <c r="C1551" s="16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</row>
    <row r="1552" spans="1:27" ht="12.5">
      <c r="A1552" s="2"/>
      <c r="B1552" s="2"/>
      <c r="C1552" s="16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</row>
    <row r="1553" spans="1:27" ht="12.5">
      <c r="A1553" s="2"/>
      <c r="B1553" s="2"/>
      <c r="C1553" s="16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</row>
    <row r="1554" spans="1:27" ht="12.5">
      <c r="A1554" s="2"/>
      <c r="B1554" s="2"/>
      <c r="C1554" s="16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</row>
    <row r="1555" spans="1:27" ht="12.5">
      <c r="A1555" s="2"/>
      <c r="B1555" s="2"/>
      <c r="C1555" s="16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</row>
    <row r="1556" spans="1:27" ht="12.5">
      <c r="A1556" s="2"/>
      <c r="B1556" s="2"/>
      <c r="C1556" s="16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</row>
    <row r="1557" spans="1:27" ht="12.5">
      <c r="A1557" s="2"/>
      <c r="B1557" s="2"/>
      <c r="C1557" s="16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</row>
    <row r="1558" spans="1:27" ht="12.5">
      <c r="A1558" s="2"/>
      <c r="B1558" s="2"/>
      <c r="C1558" s="16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</row>
    <row r="1559" spans="1:27" ht="12.5">
      <c r="A1559" s="2"/>
      <c r="B1559" s="2"/>
      <c r="C1559" s="16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</row>
    <row r="1560" spans="1:27" ht="12.5">
      <c r="A1560" s="2"/>
      <c r="B1560" s="2"/>
      <c r="C1560" s="16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</row>
    <row r="1561" spans="1:27" ht="12.5">
      <c r="A1561" s="2"/>
      <c r="B1561" s="2"/>
      <c r="C1561" s="16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</row>
    <row r="1562" spans="1:27" ht="12.5">
      <c r="A1562" s="2"/>
      <c r="B1562" s="2"/>
      <c r="C1562" s="16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</row>
    <row r="1563" spans="1:27" ht="12.5">
      <c r="A1563" s="2"/>
      <c r="B1563" s="2"/>
      <c r="C1563" s="16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</row>
    <row r="1564" spans="1:27" ht="12.5">
      <c r="A1564" s="2"/>
      <c r="B1564" s="2"/>
      <c r="C1564" s="16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</row>
    <row r="1565" spans="1:27" ht="12.5">
      <c r="A1565" s="2"/>
      <c r="B1565" s="2"/>
      <c r="C1565" s="16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</row>
    <row r="1566" spans="1:27" ht="12.5">
      <c r="A1566" s="2"/>
      <c r="B1566" s="2"/>
      <c r="C1566" s="16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</row>
    <row r="1567" spans="1:27" ht="12.5">
      <c r="A1567" s="2"/>
      <c r="B1567" s="2"/>
      <c r="C1567" s="16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</row>
    <row r="1568" spans="1:27" ht="12.5">
      <c r="A1568" s="2"/>
      <c r="B1568" s="2"/>
      <c r="C1568" s="16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</row>
    <row r="1569" spans="1:27" ht="12.5">
      <c r="A1569" s="2"/>
      <c r="B1569" s="2"/>
      <c r="C1569" s="16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</row>
    <row r="1570" spans="1:27" ht="12.5">
      <c r="A1570" s="2"/>
      <c r="B1570" s="2"/>
      <c r="C1570" s="16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</row>
    <row r="1571" spans="1:27" ht="12.5">
      <c r="A1571" s="2"/>
      <c r="B1571" s="2"/>
      <c r="C1571" s="16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</row>
    <row r="1572" spans="1:27" ht="12.5">
      <c r="A1572" s="2"/>
      <c r="B1572" s="2"/>
      <c r="C1572" s="16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</row>
    <row r="1573" spans="1:27" ht="12.5">
      <c r="A1573" s="2"/>
      <c r="B1573" s="2"/>
      <c r="C1573" s="16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</row>
    <row r="1574" spans="1:27" ht="12.5">
      <c r="A1574" s="2"/>
      <c r="B1574" s="2"/>
      <c r="C1574" s="16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</row>
    <row r="1575" spans="1:27" ht="12.5">
      <c r="A1575" s="2"/>
      <c r="B1575" s="2"/>
      <c r="C1575" s="16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</row>
    <row r="1576" spans="1:27" ht="12.5">
      <c r="A1576" s="2"/>
      <c r="B1576" s="2"/>
      <c r="C1576" s="16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</row>
    <row r="1577" spans="1:27" ht="12.5">
      <c r="A1577" s="2"/>
      <c r="B1577" s="2"/>
      <c r="C1577" s="16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</row>
    <row r="1578" spans="1:27" ht="12.5">
      <c r="A1578" s="2"/>
      <c r="B1578" s="2"/>
      <c r="C1578" s="16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</row>
    <row r="1579" spans="1:27" ht="12.5">
      <c r="A1579" s="2"/>
      <c r="B1579" s="2"/>
      <c r="C1579" s="16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</row>
    <row r="1580" spans="1:27" ht="12.5">
      <c r="A1580" s="2"/>
      <c r="B1580" s="2"/>
      <c r="C1580" s="16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</row>
    <row r="1581" spans="1:27" ht="12.5">
      <c r="A1581" s="2"/>
      <c r="B1581" s="2"/>
      <c r="C1581" s="16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</row>
    <row r="1582" spans="1:27" ht="12.5">
      <c r="A1582" s="2"/>
      <c r="B1582" s="2"/>
      <c r="C1582" s="16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</row>
    <row r="1583" spans="1:27" ht="12.5">
      <c r="A1583" s="2"/>
      <c r="B1583" s="2"/>
      <c r="C1583" s="16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</row>
    <row r="1584" spans="1:27" ht="12.5">
      <c r="A1584" s="2"/>
      <c r="B1584" s="2"/>
      <c r="C1584" s="16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</row>
    <row r="1585" spans="1:27" ht="12.5">
      <c r="A1585" s="2"/>
      <c r="B1585" s="2"/>
      <c r="C1585" s="16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</row>
    <row r="1586" spans="1:27" ht="12.5">
      <c r="A1586" s="2"/>
      <c r="B1586" s="2"/>
      <c r="C1586" s="16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</row>
    <row r="1587" spans="1:27" ht="12.5">
      <c r="A1587" s="2"/>
      <c r="B1587" s="2"/>
      <c r="C1587" s="16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</row>
    <row r="1588" spans="1:27" ht="12.5">
      <c r="A1588" s="2"/>
      <c r="B1588" s="2"/>
      <c r="C1588" s="16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</row>
    <row r="1589" spans="1:27" ht="12.5">
      <c r="A1589" s="2"/>
      <c r="B1589" s="2"/>
      <c r="C1589" s="16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</row>
    <row r="1590" spans="1:27" ht="12.5">
      <c r="A1590" s="2"/>
      <c r="B1590" s="2"/>
      <c r="C1590" s="16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</row>
    <row r="1591" spans="1:27" ht="12.5">
      <c r="A1591" s="2"/>
      <c r="B1591" s="2"/>
      <c r="C1591" s="16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</row>
    <row r="1592" spans="1:27" ht="12.5">
      <c r="A1592" s="2"/>
      <c r="B1592" s="2"/>
      <c r="C1592" s="16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</row>
    <row r="1593" spans="1:27" ht="12.5">
      <c r="A1593" s="2"/>
      <c r="B1593" s="2"/>
      <c r="C1593" s="16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</row>
    <row r="1594" spans="1:27" ht="12.5">
      <c r="A1594" s="2"/>
      <c r="B1594" s="2"/>
      <c r="C1594" s="16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</row>
    <row r="1595" spans="1:27" ht="12.5">
      <c r="A1595" s="2"/>
      <c r="B1595" s="2"/>
      <c r="C1595" s="16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</row>
    <row r="1596" spans="1:27" ht="12.5">
      <c r="A1596" s="2"/>
      <c r="B1596" s="2"/>
      <c r="C1596" s="16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</row>
    <row r="1597" spans="1:27" ht="12.5">
      <c r="A1597" s="2"/>
      <c r="B1597" s="2"/>
      <c r="C1597" s="16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</row>
    <row r="1598" spans="1:27" ht="12.5">
      <c r="A1598" s="2"/>
      <c r="B1598" s="2"/>
      <c r="C1598" s="16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</row>
    <row r="1599" spans="1:27" ht="12.5">
      <c r="A1599" s="2"/>
      <c r="B1599" s="2"/>
      <c r="C1599" s="16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</row>
    <row r="1600" spans="1:27" ht="12.5">
      <c r="A1600" s="2"/>
      <c r="B1600" s="2"/>
      <c r="C1600" s="16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</row>
    <row r="1601" spans="1:27" ht="12.5">
      <c r="A1601" s="2"/>
      <c r="B1601" s="2"/>
      <c r="C1601" s="16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</row>
    <row r="1602" spans="1:27" ht="12.5">
      <c r="A1602" s="2"/>
      <c r="B1602" s="2"/>
      <c r="C1602" s="16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</row>
    <row r="1603" spans="1:27" ht="12.5">
      <c r="A1603" s="2"/>
      <c r="B1603" s="2"/>
      <c r="C1603" s="16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</row>
    <row r="1604" spans="1:27" ht="12.5">
      <c r="A1604" s="2"/>
      <c r="B1604" s="2"/>
      <c r="C1604" s="16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</row>
    <row r="1605" spans="1:27" ht="12.5">
      <c r="A1605" s="2"/>
      <c r="B1605" s="2"/>
      <c r="C1605" s="16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</row>
    <row r="1606" spans="1:27" ht="12.5">
      <c r="A1606" s="2"/>
      <c r="B1606" s="2"/>
      <c r="C1606" s="16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</row>
    <row r="1607" spans="1:27" ht="12.5">
      <c r="A1607" s="2"/>
      <c r="B1607" s="2"/>
      <c r="C1607" s="16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</row>
    <row r="1608" spans="1:27" ht="12.5">
      <c r="A1608" s="2"/>
      <c r="B1608" s="2"/>
      <c r="C1608" s="16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</row>
    <row r="1609" spans="1:27" ht="12.5">
      <c r="A1609" s="2"/>
      <c r="B1609" s="2"/>
      <c r="C1609" s="16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</row>
    <row r="1610" spans="1:27" ht="12.5">
      <c r="A1610" s="2"/>
      <c r="B1610" s="2"/>
      <c r="C1610" s="16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</row>
    <row r="1611" spans="1:27" ht="12.5">
      <c r="A1611" s="2"/>
      <c r="B1611" s="2"/>
      <c r="C1611" s="16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</row>
    <row r="1612" spans="1:27" ht="12.5">
      <c r="A1612" s="2"/>
      <c r="B1612" s="2"/>
      <c r="C1612" s="16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</row>
    <row r="1613" spans="1:27" ht="12.5">
      <c r="A1613" s="2"/>
      <c r="B1613" s="2"/>
      <c r="C1613" s="16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</row>
    <row r="1614" spans="1:27" ht="12.5">
      <c r="A1614" s="2"/>
      <c r="B1614" s="2"/>
      <c r="C1614" s="16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</row>
    <row r="1615" spans="1:27" ht="12.5">
      <c r="A1615" s="2"/>
      <c r="B1615" s="2"/>
      <c r="C1615" s="16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</row>
    <row r="1616" spans="1:27" ht="12.5">
      <c r="A1616" s="2"/>
      <c r="B1616" s="2"/>
      <c r="C1616" s="16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</row>
    <row r="1617" spans="1:27" ht="12.5">
      <c r="A1617" s="2"/>
      <c r="B1617" s="2"/>
      <c r="C1617" s="16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</row>
    <row r="1618" spans="1:27" ht="12.5">
      <c r="A1618" s="2"/>
      <c r="B1618" s="2"/>
      <c r="C1618" s="16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</row>
    <row r="1619" spans="1:27" ht="12.5">
      <c r="A1619" s="2"/>
      <c r="B1619" s="2"/>
      <c r="C1619" s="16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</row>
    <row r="1620" spans="1:27" ht="12.5">
      <c r="A1620" s="2"/>
      <c r="B1620" s="2"/>
      <c r="C1620" s="16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</row>
    <row r="1621" spans="1:27" ht="12.5">
      <c r="A1621" s="2"/>
      <c r="B1621" s="2"/>
      <c r="C1621" s="16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</row>
    <row r="1622" spans="1:27" ht="12.5">
      <c r="A1622" s="2"/>
      <c r="B1622" s="2"/>
      <c r="C1622" s="16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</row>
    <row r="1623" spans="1:27" ht="12.5">
      <c r="A1623" s="2"/>
      <c r="B1623" s="2"/>
      <c r="C1623" s="16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</row>
    <row r="1624" spans="1:27" ht="12.5">
      <c r="A1624" s="2"/>
      <c r="B1624" s="2"/>
      <c r="C1624" s="16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</row>
    <row r="1625" spans="1:27" ht="12.5">
      <c r="A1625" s="2"/>
      <c r="B1625" s="2"/>
      <c r="C1625" s="16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</row>
    <row r="1626" spans="1:27" ht="12.5">
      <c r="A1626" s="2"/>
      <c r="B1626" s="2"/>
      <c r="C1626" s="16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</row>
    <row r="1627" spans="1:27" ht="12.5">
      <c r="A1627" s="2"/>
      <c r="B1627" s="2"/>
      <c r="C1627" s="16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</row>
    <row r="1628" spans="1:27" ht="12.5">
      <c r="A1628" s="2"/>
      <c r="B1628" s="2"/>
      <c r="C1628" s="16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</row>
    <row r="1629" spans="1:27" ht="12.5">
      <c r="A1629" s="2"/>
      <c r="B1629" s="2"/>
      <c r="C1629" s="16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</row>
    <row r="1630" spans="1:27" ht="12.5">
      <c r="A1630" s="2"/>
      <c r="B1630" s="2"/>
      <c r="C1630" s="16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</row>
    <row r="1631" spans="1:27" ht="12.5">
      <c r="A1631" s="2"/>
      <c r="B1631" s="2"/>
      <c r="C1631" s="16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</row>
    <row r="1632" spans="1:27" ht="12.5">
      <c r="A1632" s="2"/>
      <c r="B1632" s="2"/>
      <c r="C1632" s="16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</row>
    <row r="1633" spans="1:27" ht="12.5">
      <c r="A1633" s="2"/>
      <c r="B1633" s="2"/>
      <c r="C1633" s="16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</row>
    <row r="1634" spans="1:27" ht="12.5">
      <c r="A1634" s="2"/>
      <c r="B1634" s="2"/>
      <c r="C1634" s="16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</row>
    <row r="1635" spans="1:27" ht="12.5">
      <c r="A1635" s="2"/>
      <c r="B1635" s="2"/>
      <c r="C1635" s="16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</row>
    <row r="1636" spans="1:27" ht="12.5">
      <c r="A1636" s="2"/>
      <c r="B1636" s="2"/>
      <c r="C1636" s="16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</row>
    <row r="1637" spans="1:27" ht="12.5">
      <c r="A1637" s="2"/>
      <c r="B1637" s="2"/>
      <c r="C1637" s="16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</row>
    <row r="1638" spans="1:27" ht="12.5">
      <c r="A1638" s="2"/>
      <c r="B1638" s="2"/>
      <c r="C1638" s="16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</row>
    <row r="1639" spans="1:27" ht="12.5">
      <c r="A1639" s="2"/>
      <c r="B1639" s="2"/>
      <c r="C1639" s="16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</row>
    <row r="1640" spans="1:27" ht="12.5">
      <c r="A1640" s="2"/>
      <c r="B1640" s="2"/>
      <c r="C1640" s="16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</row>
    <row r="1641" spans="1:27" ht="12.5">
      <c r="A1641" s="2"/>
      <c r="B1641" s="2"/>
      <c r="C1641" s="16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</row>
    <row r="1642" spans="1:27" ht="12.5">
      <c r="A1642" s="2"/>
      <c r="B1642" s="2"/>
      <c r="C1642" s="16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</row>
    <row r="1643" spans="1:27" ht="12.5">
      <c r="A1643" s="2"/>
      <c r="B1643" s="2"/>
      <c r="C1643" s="16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</row>
    <row r="1644" spans="1:27" ht="12.5">
      <c r="A1644" s="2"/>
      <c r="B1644" s="2"/>
      <c r="C1644" s="16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</row>
    <row r="1645" spans="1:27" ht="12.5">
      <c r="A1645" s="2"/>
      <c r="B1645" s="2"/>
      <c r="C1645" s="16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</row>
    <row r="1646" spans="1:27" ht="12.5">
      <c r="A1646" s="2"/>
      <c r="B1646" s="2"/>
      <c r="C1646" s="16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</row>
    <row r="1647" spans="1:27" ht="12.5">
      <c r="A1647" s="2"/>
      <c r="B1647" s="2"/>
      <c r="C1647" s="16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</row>
    <row r="1648" spans="1:27" ht="12.5">
      <c r="A1648" s="2"/>
      <c r="B1648" s="2"/>
      <c r="C1648" s="16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</row>
    <row r="1649" spans="1:27" ht="12.5">
      <c r="A1649" s="2"/>
      <c r="B1649" s="2"/>
      <c r="C1649" s="16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</row>
    <row r="1650" spans="1:27" ht="12.5">
      <c r="A1650" s="2"/>
      <c r="B1650" s="2"/>
      <c r="C1650" s="16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</row>
    <row r="1651" spans="1:27" ht="12.5">
      <c r="A1651" s="2"/>
      <c r="B1651" s="2"/>
      <c r="C1651" s="16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</row>
    <row r="1652" spans="1:27" ht="12.5">
      <c r="A1652" s="2"/>
      <c r="B1652" s="2"/>
      <c r="C1652" s="16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</row>
    <row r="1653" spans="1:27" ht="12.5">
      <c r="A1653" s="2"/>
      <c r="B1653" s="2"/>
      <c r="C1653" s="16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</row>
    <row r="1654" spans="1:27" ht="12.5">
      <c r="A1654" s="2"/>
      <c r="B1654" s="2"/>
      <c r="C1654" s="16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</row>
    <row r="1655" spans="1:27" ht="12.5">
      <c r="A1655" s="2"/>
      <c r="B1655" s="2"/>
      <c r="C1655" s="16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</row>
    <row r="1656" spans="1:27" ht="12.5">
      <c r="A1656" s="2"/>
      <c r="B1656" s="2"/>
      <c r="C1656" s="16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</row>
    <row r="1657" spans="1:27" ht="12.5">
      <c r="A1657" s="2"/>
      <c r="B1657" s="2"/>
      <c r="C1657" s="16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</row>
    <row r="1658" spans="1:27" ht="12.5">
      <c r="A1658" s="2"/>
      <c r="B1658" s="2"/>
      <c r="C1658" s="16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</row>
    <row r="1659" spans="1:27" ht="12.5">
      <c r="A1659" s="2"/>
      <c r="B1659" s="2"/>
      <c r="C1659" s="16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</row>
    <row r="1660" spans="1:27" ht="12.5">
      <c r="A1660" s="2"/>
      <c r="B1660" s="2"/>
      <c r="C1660" s="16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</row>
    <row r="1661" spans="1:27" ht="12.5">
      <c r="A1661" s="2"/>
      <c r="B1661" s="2"/>
      <c r="C1661" s="16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</row>
    <row r="1662" spans="1:27" ht="12.5">
      <c r="A1662" s="2"/>
      <c r="B1662" s="2"/>
      <c r="C1662" s="16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</row>
    <row r="1663" spans="1:27" ht="12.5">
      <c r="A1663" s="2"/>
      <c r="B1663" s="2"/>
      <c r="C1663" s="16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</row>
    <row r="1664" spans="1:27" ht="12.5">
      <c r="A1664" s="2"/>
      <c r="B1664" s="2"/>
      <c r="C1664" s="16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</row>
    <row r="1665" spans="1:27" ht="12.5">
      <c r="A1665" s="2"/>
      <c r="B1665" s="2"/>
      <c r="C1665" s="16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</row>
    <row r="1666" spans="1:27" ht="12.5">
      <c r="A1666" s="2"/>
      <c r="B1666" s="2"/>
      <c r="C1666" s="16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</row>
    <row r="1667" spans="1:27" ht="12.5">
      <c r="A1667" s="2"/>
      <c r="B1667" s="2"/>
      <c r="C1667" s="16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</row>
    <row r="1668" spans="1:27" ht="12.5">
      <c r="A1668" s="2"/>
      <c r="B1668" s="2"/>
      <c r="C1668" s="16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</row>
    <row r="1669" spans="1:27" ht="12.5">
      <c r="A1669" s="2"/>
      <c r="B1669" s="2"/>
      <c r="C1669" s="16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</row>
    <row r="1670" spans="1:27" ht="12.5">
      <c r="A1670" s="2"/>
      <c r="B1670" s="2"/>
      <c r="C1670" s="16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</row>
    <row r="1671" spans="1:27" ht="12.5">
      <c r="A1671" s="2"/>
      <c r="B1671" s="2"/>
      <c r="C1671" s="16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</row>
    <row r="1672" spans="1:27" ht="12.5">
      <c r="A1672" s="2"/>
      <c r="B1672" s="2"/>
      <c r="C1672" s="16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</row>
    <row r="1673" spans="1:27" ht="12.5">
      <c r="A1673" s="2"/>
      <c r="B1673" s="2"/>
      <c r="C1673" s="16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</row>
    <row r="1674" spans="1:27" ht="12.5">
      <c r="A1674" s="2"/>
      <c r="B1674" s="2"/>
      <c r="C1674" s="16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</row>
    <row r="1675" spans="1:27" ht="12.5">
      <c r="A1675" s="2"/>
      <c r="B1675" s="2"/>
      <c r="C1675" s="16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</row>
    <row r="1676" spans="1:27" ht="12.5">
      <c r="A1676" s="2"/>
      <c r="B1676" s="2"/>
      <c r="C1676" s="16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</row>
    <row r="1677" spans="1:27" ht="12.5">
      <c r="A1677" s="2"/>
      <c r="B1677" s="2"/>
      <c r="C1677" s="16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</row>
    <row r="1678" spans="1:27" ht="12.5">
      <c r="A1678" s="2"/>
      <c r="B1678" s="2"/>
      <c r="C1678" s="16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</row>
    <row r="1679" spans="1:27" ht="12.5">
      <c r="A1679" s="2"/>
      <c r="B1679" s="2"/>
      <c r="C1679" s="16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</row>
    <row r="1680" spans="1:27" ht="12.5">
      <c r="A1680" s="2"/>
      <c r="B1680" s="2"/>
      <c r="C1680" s="16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</row>
    <row r="1681" spans="1:27" ht="12.5">
      <c r="A1681" s="2"/>
      <c r="B1681" s="2"/>
      <c r="C1681" s="16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</row>
    <row r="1682" spans="1:27" ht="12.5">
      <c r="A1682" s="2"/>
      <c r="B1682" s="2"/>
      <c r="C1682" s="16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</row>
    <row r="1683" spans="1:27" ht="12.5">
      <c r="A1683" s="2"/>
      <c r="B1683" s="2"/>
      <c r="C1683" s="16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</row>
    <row r="1684" spans="1:27" ht="12.5">
      <c r="A1684" s="2"/>
      <c r="B1684" s="2"/>
      <c r="C1684" s="16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</row>
    <row r="1685" spans="1:27" ht="12.5">
      <c r="A1685" s="2"/>
      <c r="B1685" s="2"/>
      <c r="C1685" s="16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</row>
    <row r="1686" spans="1:27" ht="12.5">
      <c r="A1686" s="2"/>
      <c r="B1686" s="2"/>
      <c r="C1686" s="16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</row>
    <row r="1687" spans="1:27" ht="12.5">
      <c r="A1687" s="2"/>
      <c r="B1687" s="2"/>
      <c r="C1687" s="16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</row>
    <row r="1688" spans="1:27" ht="12.5">
      <c r="A1688" s="2"/>
      <c r="B1688" s="2"/>
      <c r="C1688" s="16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</row>
    <row r="1689" spans="1:27" ht="12.5">
      <c r="A1689" s="2"/>
      <c r="B1689" s="2"/>
      <c r="C1689" s="16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</row>
    <row r="1690" spans="1:27" ht="12.5">
      <c r="A1690" s="2"/>
      <c r="B1690" s="2"/>
      <c r="C1690" s="16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</row>
    <row r="1691" spans="1:27" ht="12.5">
      <c r="A1691" s="2"/>
      <c r="B1691" s="2"/>
      <c r="C1691" s="16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</row>
    <row r="1692" spans="1:27" ht="12.5">
      <c r="A1692" s="2"/>
      <c r="B1692" s="2"/>
      <c r="C1692" s="16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</row>
    <row r="1693" spans="1:27" ht="12.5">
      <c r="A1693" s="2"/>
      <c r="B1693" s="2"/>
      <c r="C1693" s="16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</row>
    <row r="1694" spans="1:27" ht="12.5">
      <c r="A1694" s="2"/>
      <c r="B1694" s="2"/>
      <c r="C1694" s="16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</row>
    <row r="1695" spans="1:27" ht="12.5">
      <c r="A1695" s="2"/>
      <c r="B1695" s="2"/>
      <c r="C1695" s="16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</row>
    <row r="1696" spans="1:27" ht="12.5">
      <c r="A1696" s="2"/>
      <c r="B1696" s="2"/>
      <c r="C1696" s="16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</row>
    <row r="1697" spans="1:27" ht="12.5">
      <c r="A1697" s="2"/>
      <c r="B1697" s="2"/>
      <c r="C1697" s="16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</row>
    <row r="1698" spans="1:27" ht="12.5">
      <c r="A1698" s="2"/>
      <c r="B1698" s="2"/>
      <c r="C1698" s="16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</row>
    <row r="1699" spans="1:27" ht="12.5">
      <c r="A1699" s="2"/>
      <c r="B1699" s="2"/>
      <c r="C1699" s="16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</row>
    <row r="1700" spans="1:27" ht="12.5">
      <c r="A1700" s="2"/>
      <c r="B1700" s="2"/>
      <c r="C1700" s="16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</row>
    <row r="1701" spans="1:27" ht="12.5">
      <c r="A1701" s="2"/>
      <c r="B1701" s="2"/>
      <c r="C1701" s="16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</row>
    <row r="1702" spans="1:27" ht="12.5">
      <c r="A1702" s="2"/>
      <c r="B1702" s="2"/>
      <c r="C1702" s="16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</row>
    <row r="1703" spans="1:27" ht="12.5">
      <c r="A1703" s="2"/>
      <c r="B1703" s="2"/>
      <c r="C1703" s="16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</row>
    <row r="1704" spans="1:27" ht="12.5">
      <c r="A1704" s="2"/>
      <c r="B1704" s="2"/>
      <c r="C1704" s="16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</row>
    <row r="1705" spans="1:27" ht="12.5">
      <c r="A1705" s="2"/>
      <c r="B1705" s="2"/>
      <c r="C1705" s="16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</row>
    <row r="1706" spans="1:27" ht="12.5">
      <c r="A1706" s="2"/>
      <c r="B1706" s="2"/>
      <c r="C1706" s="16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</row>
    <row r="1707" spans="1:27" ht="12.5">
      <c r="A1707" s="2"/>
      <c r="B1707" s="2"/>
      <c r="C1707" s="16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</row>
    <row r="1708" spans="1:27" ht="12.5">
      <c r="A1708" s="2"/>
      <c r="B1708" s="2"/>
      <c r="C1708" s="16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</row>
    <row r="1709" spans="1:27" ht="12.5">
      <c r="A1709" s="2"/>
      <c r="B1709" s="2"/>
      <c r="C1709" s="16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</row>
    <row r="1710" spans="1:27" ht="12.5">
      <c r="A1710" s="2"/>
      <c r="B1710" s="2"/>
      <c r="C1710" s="16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</row>
    <row r="1711" spans="1:27" ht="12.5">
      <c r="A1711" s="2"/>
      <c r="B1711" s="2"/>
      <c r="C1711" s="16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</row>
    <row r="1712" spans="1:27" ht="12.5">
      <c r="A1712" s="2"/>
      <c r="B1712" s="2"/>
      <c r="C1712" s="16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</row>
    <row r="1713" spans="1:27" ht="12.5">
      <c r="A1713" s="2"/>
      <c r="B1713" s="2"/>
      <c r="C1713" s="16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</row>
    <row r="1714" spans="1:27" ht="12.5">
      <c r="A1714" s="2"/>
      <c r="B1714" s="2"/>
      <c r="C1714" s="16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</row>
    <row r="1715" spans="1:27" ht="12.5">
      <c r="A1715" s="2"/>
      <c r="B1715" s="2"/>
      <c r="C1715" s="16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</row>
    <row r="1716" spans="1:27" ht="12.5">
      <c r="A1716" s="2"/>
      <c r="B1716" s="2"/>
      <c r="C1716" s="16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</row>
    <row r="1717" spans="1:27" ht="12.5">
      <c r="A1717" s="2"/>
      <c r="B1717" s="2"/>
      <c r="C1717" s="16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</row>
    <row r="1718" spans="1:27" ht="12.5">
      <c r="A1718" s="2"/>
      <c r="B1718" s="2"/>
      <c r="C1718" s="16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</row>
    <row r="1719" spans="1:27" ht="12.5">
      <c r="A1719" s="2"/>
      <c r="B1719" s="2"/>
      <c r="C1719" s="16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</row>
    <row r="1720" spans="1:27" ht="12.5">
      <c r="A1720" s="2"/>
      <c r="B1720" s="2"/>
      <c r="C1720" s="16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</row>
    <row r="1721" spans="1:27" ht="12.5">
      <c r="A1721" s="2"/>
      <c r="B1721" s="2"/>
      <c r="C1721" s="16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</row>
    <row r="1722" spans="1:27" ht="12.5">
      <c r="A1722" s="2"/>
      <c r="B1722" s="2"/>
      <c r="C1722" s="16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</row>
    <row r="1723" spans="1:27" ht="12.5">
      <c r="A1723" s="2"/>
      <c r="B1723" s="2"/>
      <c r="C1723" s="16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</row>
    <row r="1724" spans="1:27" ht="12.5">
      <c r="A1724" s="2"/>
      <c r="B1724" s="2"/>
      <c r="C1724" s="16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</row>
    <row r="1725" spans="1:27" ht="12.5">
      <c r="A1725" s="2"/>
      <c r="B1725" s="2"/>
      <c r="C1725" s="16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</row>
    <row r="1726" spans="1:27" ht="12.5">
      <c r="A1726" s="2"/>
      <c r="B1726" s="2"/>
      <c r="C1726" s="16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</row>
    <row r="1727" spans="1:27" ht="12.5">
      <c r="A1727" s="2"/>
      <c r="B1727" s="2"/>
      <c r="C1727" s="16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</row>
    <row r="1728" spans="1:27" ht="12.5">
      <c r="A1728" s="2"/>
      <c r="B1728" s="2"/>
      <c r="C1728" s="16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</row>
    <row r="1729" spans="1:27" ht="12.5">
      <c r="A1729" s="2"/>
      <c r="B1729" s="2"/>
      <c r="C1729" s="16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</row>
    <row r="1730" spans="1:27" ht="12.5">
      <c r="A1730" s="2"/>
      <c r="B1730" s="2"/>
      <c r="C1730" s="16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</row>
    <row r="1731" spans="1:27" ht="12.5">
      <c r="A1731" s="2"/>
      <c r="B1731" s="2"/>
      <c r="C1731" s="16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</row>
    <row r="1732" spans="1:27" ht="12.5">
      <c r="A1732" s="2"/>
      <c r="B1732" s="2"/>
      <c r="C1732" s="16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</row>
    <row r="1733" spans="1:27" ht="12.5">
      <c r="A1733" s="2"/>
      <c r="B1733" s="2"/>
      <c r="C1733" s="16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</row>
    <row r="1734" spans="1:27" ht="12.5">
      <c r="A1734" s="2"/>
      <c r="B1734" s="2"/>
      <c r="C1734" s="16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</row>
    <row r="1735" spans="1:27" ht="12.5">
      <c r="A1735" s="2"/>
      <c r="B1735" s="2"/>
      <c r="C1735" s="16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</row>
    <row r="1736" spans="1:27" ht="12.5">
      <c r="A1736" s="2"/>
      <c r="B1736" s="2"/>
      <c r="C1736" s="16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</row>
    <row r="1737" spans="1:27" ht="12.5">
      <c r="A1737" s="2"/>
      <c r="B1737" s="2"/>
      <c r="C1737" s="16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</row>
    <row r="1738" spans="1:27" ht="12.5">
      <c r="A1738" s="2"/>
      <c r="B1738" s="2"/>
      <c r="C1738" s="16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</row>
    <row r="1739" spans="1:27" ht="12.5">
      <c r="A1739" s="2"/>
      <c r="B1739" s="2"/>
      <c r="C1739" s="16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</row>
    <row r="1740" spans="1:27" ht="12.5">
      <c r="A1740" s="2"/>
      <c r="B1740" s="2"/>
      <c r="C1740" s="16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</row>
    <row r="1741" spans="1:27" ht="12.5">
      <c r="A1741" s="2"/>
      <c r="B1741" s="2"/>
      <c r="C1741" s="16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</row>
    <row r="1742" spans="1:27" ht="12.5">
      <c r="A1742" s="2"/>
      <c r="B1742" s="2"/>
      <c r="C1742" s="16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</row>
    <row r="1743" spans="1:27" ht="12.5">
      <c r="A1743" s="2"/>
      <c r="B1743" s="2"/>
      <c r="C1743" s="16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</row>
    <row r="1744" spans="1:27" ht="12.5">
      <c r="A1744" s="2"/>
      <c r="B1744" s="2"/>
      <c r="C1744" s="16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</row>
    <row r="1745" spans="1:27" ht="12.5">
      <c r="A1745" s="2"/>
      <c r="B1745" s="2"/>
      <c r="C1745" s="16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</row>
    <row r="1746" spans="1:27" ht="12.5">
      <c r="A1746" s="2"/>
      <c r="B1746" s="2"/>
      <c r="C1746" s="16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</row>
    <row r="1747" spans="1:27" ht="12.5">
      <c r="A1747" s="2"/>
      <c r="B1747" s="2"/>
      <c r="C1747" s="16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</row>
    <row r="1748" spans="1:27" ht="12.5">
      <c r="A1748" s="2"/>
      <c r="B1748" s="2"/>
      <c r="C1748" s="16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</row>
    <row r="1749" spans="1:27" ht="12.5">
      <c r="A1749" s="2"/>
      <c r="B1749" s="2"/>
      <c r="C1749" s="16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</row>
    <row r="1750" spans="1:27" ht="12.5">
      <c r="A1750" s="2"/>
      <c r="B1750" s="2"/>
      <c r="C1750" s="16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</row>
    <row r="1751" spans="1:27" ht="12.5">
      <c r="A1751" s="2"/>
      <c r="B1751" s="2"/>
      <c r="C1751" s="16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</row>
    <row r="1752" spans="1:27" ht="12.5">
      <c r="A1752" s="2"/>
      <c r="B1752" s="2"/>
      <c r="C1752" s="16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</row>
    <row r="1753" spans="1:27" ht="12.5">
      <c r="A1753" s="2"/>
      <c r="B1753" s="2"/>
      <c r="C1753" s="16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</row>
    <row r="1754" spans="1:27" ht="12.5">
      <c r="A1754" s="2"/>
      <c r="B1754" s="2"/>
      <c r="C1754" s="16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</row>
    <row r="1755" spans="1:27" ht="12.5">
      <c r="A1755" s="2"/>
      <c r="B1755" s="2"/>
      <c r="C1755" s="16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</row>
    <row r="1756" spans="1:27" ht="12.5">
      <c r="A1756" s="2"/>
      <c r="B1756" s="2"/>
      <c r="C1756" s="16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</row>
    <row r="1757" spans="1:27" ht="12.5">
      <c r="A1757" s="2"/>
      <c r="B1757" s="2"/>
      <c r="C1757" s="16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</row>
    <row r="1758" spans="1:27" ht="12.5">
      <c r="A1758" s="2"/>
      <c r="B1758" s="2"/>
      <c r="C1758" s="16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</row>
    <row r="1759" spans="1:27" ht="12.5">
      <c r="A1759" s="2"/>
      <c r="B1759" s="2"/>
      <c r="C1759" s="16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</row>
    <row r="1760" spans="1:27" ht="12.5">
      <c r="A1760" s="2"/>
      <c r="B1760" s="2"/>
      <c r="C1760" s="16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</row>
    <row r="1761" spans="1:27" ht="12.5">
      <c r="A1761" s="2"/>
      <c r="B1761" s="2"/>
      <c r="C1761" s="16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</row>
    <row r="1762" spans="1:27" ht="12.5">
      <c r="A1762" s="2"/>
      <c r="B1762" s="2"/>
      <c r="C1762" s="16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</row>
    <row r="1763" spans="1:27" ht="12.5">
      <c r="A1763" s="2"/>
      <c r="B1763" s="2"/>
      <c r="C1763" s="16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</row>
    <row r="1764" spans="1:27" ht="12.5">
      <c r="A1764" s="2"/>
      <c r="B1764" s="2"/>
      <c r="C1764" s="16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</row>
    <row r="1765" spans="1:27" ht="12.5">
      <c r="A1765" s="2"/>
      <c r="B1765" s="2"/>
      <c r="C1765" s="16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</row>
    <row r="1766" spans="1:27" ht="12.5">
      <c r="A1766" s="2"/>
      <c r="B1766" s="2"/>
      <c r="C1766" s="16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</row>
    <row r="1767" spans="1:27" ht="12.5">
      <c r="A1767" s="2"/>
      <c r="B1767" s="2"/>
      <c r="C1767" s="16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</row>
    <row r="1768" spans="1:27" ht="12.5">
      <c r="A1768" s="2"/>
      <c r="B1768" s="2"/>
      <c r="C1768" s="16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</row>
    <row r="1769" spans="1:27" ht="12.5">
      <c r="A1769" s="2"/>
      <c r="B1769" s="2"/>
      <c r="C1769" s="16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</row>
    <row r="1770" spans="1:27" ht="12.5">
      <c r="A1770" s="2"/>
      <c r="B1770" s="2"/>
      <c r="C1770" s="16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</row>
    <row r="1771" spans="1:27" ht="12.5">
      <c r="A1771" s="2"/>
      <c r="B1771" s="2"/>
      <c r="C1771" s="16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</row>
    <row r="1772" spans="1:27" ht="12.5">
      <c r="A1772" s="2"/>
      <c r="B1772" s="2"/>
      <c r="C1772" s="16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</row>
    <row r="1773" spans="1:27" ht="12.5">
      <c r="A1773" s="2"/>
      <c r="B1773" s="2"/>
      <c r="C1773" s="16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</row>
    <row r="1774" spans="1:27" ht="12.5">
      <c r="A1774" s="2"/>
      <c r="B1774" s="2"/>
      <c r="C1774" s="16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</row>
    <row r="1775" spans="1:27" ht="12.5">
      <c r="A1775" s="2"/>
      <c r="B1775" s="2"/>
      <c r="C1775" s="16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</row>
    <row r="1776" spans="1:27" ht="12.5">
      <c r="A1776" s="2"/>
      <c r="B1776" s="2"/>
      <c r="C1776" s="16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</row>
    <row r="1777" spans="1:27" ht="12.5">
      <c r="A1777" s="2"/>
      <c r="B1777" s="2"/>
      <c r="C1777" s="16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</row>
    <row r="1778" spans="1:27" ht="12.5">
      <c r="A1778" s="2"/>
      <c r="B1778" s="2"/>
      <c r="C1778" s="16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</row>
    <row r="1779" spans="1:27" ht="12.5">
      <c r="A1779" s="2"/>
      <c r="B1779" s="2"/>
      <c r="C1779" s="16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</row>
    <row r="1780" spans="1:27" ht="12.5">
      <c r="A1780" s="2"/>
      <c r="B1780" s="2"/>
      <c r="C1780" s="16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</row>
    <row r="1781" spans="1:27" ht="12.5">
      <c r="A1781" s="2"/>
      <c r="B1781" s="2"/>
      <c r="C1781" s="16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</row>
    <row r="1782" spans="1:27" ht="12.5">
      <c r="A1782" s="2"/>
      <c r="B1782" s="2"/>
      <c r="C1782" s="16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</row>
    <row r="1783" spans="1:27" ht="12.5">
      <c r="A1783" s="2"/>
      <c r="B1783" s="2"/>
      <c r="C1783" s="16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</row>
    <row r="1784" spans="1:27" ht="12.5">
      <c r="A1784" s="2"/>
      <c r="B1784" s="2"/>
      <c r="C1784" s="16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</row>
    <row r="1785" spans="1:27" ht="12.5">
      <c r="A1785" s="2"/>
      <c r="B1785" s="2"/>
      <c r="C1785" s="16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</row>
    <row r="1786" spans="1:27" ht="12.5">
      <c r="A1786" s="2"/>
      <c r="B1786" s="2"/>
      <c r="C1786" s="16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</row>
    <row r="1787" spans="1:27" ht="12.5">
      <c r="A1787" s="2"/>
      <c r="B1787" s="2"/>
      <c r="C1787" s="16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</row>
    <row r="1788" spans="1:27" ht="12.5">
      <c r="A1788" s="2"/>
      <c r="B1788" s="2"/>
      <c r="C1788" s="16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</row>
    <row r="1789" spans="1:27" ht="12.5">
      <c r="A1789" s="2"/>
      <c r="B1789" s="2"/>
      <c r="C1789" s="16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</row>
    <row r="1790" spans="1:27" ht="12.5">
      <c r="A1790" s="2"/>
      <c r="B1790" s="2"/>
      <c r="C1790" s="16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</row>
    <row r="1791" spans="1:27" ht="12.5">
      <c r="A1791" s="2"/>
      <c r="B1791" s="2"/>
      <c r="C1791" s="16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</row>
    <row r="1792" spans="1:27" ht="12.5">
      <c r="A1792" s="2"/>
      <c r="B1792" s="2"/>
      <c r="C1792" s="16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</row>
    <row r="1793" spans="1:27" ht="12.5">
      <c r="A1793" s="2"/>
      <c r="B1793" s="2"/>
      <c r="C1793" s="16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</row>
    <row r="1794" spans="1:27" ht="12.5">
      <c r="A1794" s="2"/>
      <c r="B1794" s="2"/>
      <c r="C1794" s="16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</row>
    <row r="1795" spans="1:27" ht="12.5">
      <c r="A1795" s="2"/>
      <c r="B1795" s="2"/>
      <c r="C1795" s="16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</row>
    <row r="1796" spans="1:27" ht="12.5">
      <c r="A1796" s="2"/>
      <c r="B1796" s="2"/>
      <c r="C1796" s="16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</row>
    <row r="1797" spans="1:27" ht="12.5">
      <c r="A1797" s="2"/>
      <c r="B1797" s="2"/>
      <c r="C1797" s="16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</row>
    <row r="1798" spans="1:27" ht="12.5">
      <c r="A1798" s="2"/>
      <c r="B1798" s="2"/>
      <c r="C1798" s="16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</row>
    <row r="1799" spans="1:27" ht="12.5">
      <c r="A1799" s="2"/>
      <c r="B1799" s="2"/>
      <c r="C1799" s="16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</row>
    <row r="1800" spans="1:27" ht="12.5">
      <c r="A1800" s="2"/>
      <c r="B1800" s="2"/>
      <c r="C1800" s="16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</row>
    <row r="1801" spans="1:27" ht="12.5">
      <c r="A1801" s="2"/>
      <c r="B1801" s="2"/>
      <c r="C1801" s="16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</row>
    <row r="1802" spans="1:27" ht="12.5">
      <c r="A1802" s="2"/>
      <c r="B1802" s="2"/>
      <c r="C1802" s="16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</row>
    <row r="1803" spans="1:27" ht="12.5">
      <c r="A1803" s="2"/>
      <c r="B1803" s="2"/>
      <c r="C1803" s="16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</row>
    <row r="1804" spans="1:27" ht="12.5">
      <c r="A1804" s="2"/>
      <c r="B1804" s="2"/>
      <c r="C1804" s="16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</row>
    <row r="1805" spans="1:27" ht="12.5">
      <c r="A1805" s="2"/>
      <c r="B1805" s="2"/>
      <c r="C1805" s="16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</row>
    <row r="1806" spans="1:27" ht="12.5">
      <c r="A1806" s="2"/>
      <c r="B1806" s="2"/>
      <c r="C1806" s="16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</row>
    <row r="1807" spans="1:27" ht="12.5">
      <c r="A1807" s="2"/>
      <c r="B1807" s="2"/>
      <c r="C1807" s="16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</row>
    <row r="1808" spans="1:27" ht="12.5">
      <c r="A1808" s="2"/>
      <c r="B1808" s="2"/>
      <c r="C1808" s="16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</row>
    <row r="1809" spans="1:27" ht="12.5">
      <c r="A1809" s="2"/>
      <c r="B1809" s="2"/>
      <c r="C1809" s="16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</row>
    <row r="1810" spans="1:27" ht="12.5">
      <c r="A1810" s="2"/>
      <c r="B1810" s="2"/>
      <c r="C1810" s="16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</row>
    <row r="1811" spans="1:27" ht="12.5">
      <c r="A1811" s="2"/>
      <c r="B1811" s="2"/>
      <c r="C1811" s="16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</row>
    <row r="1812" spans="1:27" ht="12.5">
      <c r="A1812" s="2"/>
      <c r="B1812" s="2"/>
      <c r="C1812" s="16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</row>
    <row r="1813" spans="1:27" ht="12.5">
      <c r="A1813" s="2"/>
      <c r="B1813" s="2"/>
      <c r="C1813" s="16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</row>
    <row r="1814" spans="1:27" ht="12.5">
      <c r="A1814" s="2"/>
      <c r="B1814" s="2"/>
      <c r="C1814" s="16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</row>
    <row r="1815" spans="1:27" ht="12.5">
      <c r="A1815" s="2"/>
      <c r="B1815" s="2"/>
      <c r="C1815" s="16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</row>
    <row r="1816" spans="1:27" ht="12.5">
      <c r="A1816" s="2"/>
      <c r="B1816" s="2"/>
      <c r="C1816" s="16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</row>
    <row r="1817" spans="1:27" ht="12.5">
      <c r="A1817" s="2"/>
      <c r="B1817" s="2"/>
      <c r="C1817" s="16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</row>
    <row r="1818" spans="1:27" ht="12.5">
      <c r="A1818" s="2"/>
      <c r="B1818" s="2"/>
      <c r="C1818" s="16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</row>
    <row r="1819" spans="1:27" ht="12.5">
      <c r="A1819" s="2"/>
      <c r="B1819" s="2"/>
      <c r="C1819" s="16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</row>
    <row r="1820" spans="1:27" ht="12.5">
      <c r="A1820" s="2"/>
      <c r="B1820" s="2"/>
      <c r="C1820" s="16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</row>
    <row r="1821" spans="1:27" ht="12.5">
      <c r="A1821" s="2"/>
      <c r="B1821" s="2"/>
      <c r="C1821" s="16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</row>
    <row r="1822" spans="1:27" ht="12.5">
      <c r="A1822" s="2"/>
      <c r="B1822" s="2"/>
      <c r="C1822" s="16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</row>
    <row r="1823" spans="1:27" ht="12.5">
      <c r="A1823" s="2"/>
      <c r="B1823" s="2"/>
      <c r="C1823" s="16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</row>
    <row r="1824" spans="1:27" ht="12.5">
      <c r="A1824" s="2"/>
      <c r="B1824" s="2"/>
      <c r="C1824" s="16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</row>
    <row r="1825" spans="1:27" ht="12.5">
      <c r="A1825" s="2"/>
      <c r="B1825" s="2"/>
      <c r="C1825" s="16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</row>
    <row r="1826" spans="1:27" ht="12.5">
      <c r="A1826" s="2"/>
      <c r="B1826" s="2"/>
      <c r="C1826" s="16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</row>
    <row r="1827" spans="1:27" ht="12.5">
      <c r="A1827" s="2"/>
      <c r="B1827" s="2"/>
      <c r="C1827" s="16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</row>
    <row r="1828" spans="1:27" ht="12.5">
      <c r="A1828" s="2"/>
      <c r="B1828" s="2"/>
      <c r="C1828" s="16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</row>
    <row r="1829" spans="1:27" ht="12.5">
      <c r="A1829" s="2"/>
      <c r="B1829" s="2"/>
      <c r="C1829" s="16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</row>
    <row r="1830" spans="1:27" ht="12.5">
      <c r="A1830" s="2"/>
      <c r="B1830" s="2"/>
      <c r="C1830" s="16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</row>
    <row r="1831" spans="1:27" ht="12.5">
      <c r="A1831" s="2"/>
      <c r="B1831" s="2"/>
      <c r="C1831" s="16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</row>
    <row r="1832" spans="1:27" ht="12.5">
      <c r="A1832" s="2"/>
      <c r="B1832" s="2"/>
      <c r="C1832" s="16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</row>
    <row r="1833" spans="1:27" ht="12.5">
      <c r="A1833" s="2"/>
      <c r="B1833" s="2"/>
      <c r="C1833" s="16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</row>
    <row r="1834" spans="1:27" ht="12.5">
      <c r="A1834" s="2"/>
      <c r="B1834" s="2"/>
      <c r="C1834" s="16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</row>
    <row r="1835" spans="1:27" ht="12.5">
      <c r="A1835" s="2"/>
      <c r="B1835" s="2"/>
      <c r="C1835" s="16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</row>
    <row r="1836" spans="1:27" ht="12.5">
      <c r="A1836" s="2"/>
      <c r="B1836" s="2"/>
      <c r="C1836" s="16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</row>
    <row r="1837" spans="1:27" ht="12.5">
      <c r="A1837" s="2"/>
      <c r="B1837" s="2"/>
      <c r="C1837" s="16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</row>
    <row r="1838" spans="1:27" ht="12.5">
      <c r="A1838" s="2"/>
      <c r="B1838" s="2"/>
      <c r="C1838" s="16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</row>
    <row r="1839" spans="1:27" ht="12.5">
      <c r="A1839" s="2"/>
      <c r="B1839" s="2"/>
      <c r="C1839" s="16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</row>
    <row r="1840" spans="1:27" ht="12.5">
      <c r="A1840" s="2"/>
      <c r="B1840" s="2"/>
      <c r="C1840" s="16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</row>
    <row r="1841" spans="1:27" ht="12.5">
      <c r="A1841" s="2"/>
      <c r="B1841" s="2"/>
      <c r="C1841" s="16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</row>
    <row r="1842" spans="1:27" ht="12.5">
      <c r="A1842" s="2"/>
      <c r="B1842" s="2"/>
      <c r="C1842" s="16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</row>
    <row r="1843" spans="1:27" ht="12.5">
      <c r="A1843" s="2"/>
      <c r="B1843" s="2"/>
      <c r="C1843" s="16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</row>
    <row r="1844" spans="1:27" ht="12.5">
      <c r="A1844" s="2"/>
      <c r="B1844" s="2"/>
      <c r="C1844" s="16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</row>
    <row r="1845" spans="1:27" ht="12.5">
      <c r="A1845" s="2"/>
      <c r="B1845" s="2"/>
      <c r="C1845" s="16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</row>
    <row r="1846" spans="1:27" ht="12.5">
      <c r="A1846" s="2"/>
      <c r="B1846" s="2"/>
      <c r="C1846" s="16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</row>
    <row r="1847" spans="1:27" ht="12.5">
      <c r="A1847" s="2"/>
      <c r="B1847" s="2"/>
      <c r="C1847" s="16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</row>
    <row r="1848" spans="1:27" ht="12.5">
      <c r="A1848" s="2"/>
      <c r="B1848" s="2"/>
      <c r="C1848" s="16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</row>
    <row r="1849" spans="1:27" ht="12.5">
      <c r="A1849" s="2"/>
      <c r="B1849" s="2"/>
      <c r="C1849" s="16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</row>
    <row r="1850" spans="1:27" ht="12.5">
      <c r="A1850" s="2"/>
      <c r="B1850" s="2"/>
      <c r="C1850" s="16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</row>
    <row r="1851" spans="1:27" ht="12.5">
      <c r="A1851" s="2"/>
      <c r="B1851" s="2"/>
      <c r="C1851" s="16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</row>
    <row r="1852" spans="1:27" ht="12.5">
      <c r="A1852" s="2"/>
      <c r="B1852" s="2"/>
      <c r="C1852" s="16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</row>
    <row r="1853" spans="1:27" ht="12.5">
      <c r="A1853" s="2"/>
      <c r="B1853" s="2"/>
      <c r="C1853" s="16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</row>
    <row r="1854" spans="1:27" ht="12.5">
      <c r="A1854" s="2"/>
      <c r="B1854" s="2"/>
      <c r="C1854" s="16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</row>
    <row r="1855" spans="1:27" ht="12.5">
      <c r="A1855" s="2"/>
      <c r="B1855" s="2"/>
      <c r="C1855" s="16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</row>
    <row r="1856" spans="1:27" ht="12.5">
      <c r="A1856" s="2"/>
      <c r="B1856" s="2"/>
      <c r="C1856" s="16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</row>
    <row r="1857" spans="1:27" ht="12.5">
      <c r="A1857" s="2"/>
      <c r="B1857" s="2"/>
      <c r="C1857" s="16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</row>
    <row r="1858" spans="1:27" ht="12.5">
      <c r="A1858" s="2"/>
      <c r="B1858" s="2"/>
      <c r="C1858" s="16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</row>
    <row r="1859" spans="1:27" ht="12.5">
      <c r="A1859" s="2"/>
      <c r="B1859" s="2"/>
      <c r="C1859" s="16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</row>
    <row r="1860" spans="1:27" ht="12.5">
      <c r="A1860" s="2"/>
      <c r="B1860" s="2"/>
      <c r="C1860" s="16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</row>
    <row r="1861" spans="1:27" ht="12.5">
      <c r="A1861" s="2"/>
      <c r="B1861" s="2"/>
      <c r="C1861" s="16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</row>
    <row r="1862" spans="1:27" ht="12.5">
      <c r="A1862" s="2"/>
      <c r="B1862" s="2"/>
      <c r="C1862" s="16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</row>
    <row r="1863" spans="1:27" ht="12.5">
      <c r="A1863" s="2"/>
      <c r="B1863" s="2"/>
      <c r="C1863" s="16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</row>
    <row r="1864" spans="1:27" ht="12.5">
      <c r="A1864" s="2"/>
      <c r="B1864" s="2"/>
      <c r="C1864" s="16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</row>
    <row r="1865" spans="1:27" ht="12.5">
      <c r="A1865" s="2"/>
      <c r="B1865" s="2"/>
      <c r="C1865" s="16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</row>
    <row r="1866" spans="1:27" ht="12.5">
      <c r="A1866" s="2"/>
      <c r="B1866" s="2"/>
      <c r="C1866" s="16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</row>
    <row r="1867" spans="1:27" ht="12.5">
      <c r="A1867" s="2"/>
      <c r="B1867" s="2"/>
      <c r="C1867" s="16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</row>
    <row r="1868" spans="1:27" ht="12.5">
      <c r="A1868" s="2"/>
      <c r="B1868" s="2"/>
      <c r="C1868" s="16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</row>
    <row r="1869" spans="1:27" ht="12.5">
      <c r="A1869" s="2"/>
      <c r="B1869" s="2"/>
      <c r="C1869" s="16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</row>
    <row r="1870" spans="1:27" ht="12.5">
      <c r="A1870" s="2"/>
      <c r="B1870" s="2"/>
      <c r="C1870" s="16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</row>
    <row r="1871" spans="1:27" ht="12.5">
      <c r="A1871" s="2"/>
      <c r="B1871" s="2"/>
      <c r="C1871" s="16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</row>
    <row r="1872" spans="1:27" ht="12.5">
      <c r="A1872" s="2"/>
      <c r="B1872" s="2"/>
      <c r="C1872" s="16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</row>
    <row r="1873" spans="1:27" ht="12.5">
      <c r="A1873" s="2"/>
      <c r="B1873" s="2"/>
      <c r="C1873" s="16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</row>
    <row r="1874" spans="1:27" ht="12.5">
      <c r="A1874" s="2"/>
      <c r="B1874" s="2"/>
      <c r="C1874" s="16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</row>
    <row r="1875" spans="1:27" ht="12.5">
      <c r="A1875" s="2"/>
      <c r="B1875" s="2"/>
      <c r="C1875" s="16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</row>
    <row r="1876" spans="1:27" ht="12.5">
      <c r="A1876" s="2"/>
      <c r="B1876" s="2"/>
      <c r="C1876" s="16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</row>
    <row r="1877" spans="1:27" ht="12.5">
      <c r="A1877" s="2"/>
      <c r="B1877" s="2"/>
      <c r="C1877" s="16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</row>
    <row r="1878" spans="1:27" ht="12.5">
      <c r="A1878" s="2"/>
      <c r="B1878" s="2"/>
      <c r="C1878" s="16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</row>
    <row r="1879" spans="1:27" ht="12.5">
      <c r="A1879" s="2"/>
      <c r="B1879" s="2"/>
      <c r="C1879" s="16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</row>
    <row r="1880" spans="1:27" ht="12.5">
      <c r="A1880" s="2"/>
      <c r="B1880" s="2"/>
      <c r="C1880" s="16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</row>
    <row r="1881" spans="1:27" ht="12.5">
      <c r="A1881" s="2"/>
      <c r="B1881" s="2"/>
      <c r="C1881" s="16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</row>
    <row r="1882" spans="1:27" ht="12.5">
      <c r="A1882" s="2"/>
      <c r="B1882" s="2"/>
      <c r="C1882" s="16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</row>
    <row r="1883" spans="1:27" ht="12.5">
      <c r="A1883" s="2"/>
      <c r="B1883" s="2"/>
      <c r="C1883" s="16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</row>
    <row r="1884" spans="1:27" ht="12.5">
      <c r="A1884" s="2"/>
      <c r="B1884" s="2"/>
      <c r="C1884" s="16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</row>
    <row r="1885" spans="1:27" ht="12.5">
      <c r="A1885" s="2"/>
      <c r="B1885" s="2"/>
      <c r="C1885" s="16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</row>
    <row r="1886" spans="1:27" ht="12.5">
      <c r="A1886" s="2"/>
      <c r="B1886" s="2"/>
      <c r="C1886" s="16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</row>
    <row r="1887" spans="1:27" ht="12.5">
      <c r="A1887" s="2"/>
      <c r="B1887" s="2"/>
      <c r="C1887" s="16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</row>
    <row r="1888" spans="1:27" ht="12.5">
      <c r="A1888" s="2"/>
      <c r="B1888" s="2"/>
      <c r="C1888" s="16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</row>
    <row r="1889" spans="1:27" ht="12.5">
      <c r="A1889" s="2"/>
      <c r="B1889" s="2"/>
      <c r="C1889" s="16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</row>
    <row r="1890" spans="1:27" ht="12.5">
      <c r="A1890" s="2"/>
      <c r="B1890" s="2"/>
      <c r="C1890" s="16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</row>
    <row r="1891" spans="1:27" ht="12.5">
      <c r="A1891" s="2"/>
      <c r="B1891" s="2"/>
      <c r="C1891" s="16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</row>
    <row r="1892" spans="1:27" ht="12.5">
      <c r="A1892" s="2"/>
      <c r="B1892" s="2"/>
      <c r="C1892" s="16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</row>
    <row r="1893" spans="1:27" ht="12.5">
      <c r="A1893" s="2"/>
      <c r="B1893" s="2"/>
      <c r="C1893" s="16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</row>
    <row r="1894" spans="1:27" ht="12.5">
      <c r="A1894" s="2"/>
      <c r="B1894" s="2"/>
      <c r="C1894" s="16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</row>
    <row r="1895" spans="1:27" ht="12.5">
      <c r="A1895" s="2"/>
      <c r="B1895" s="2"/>
      <c r="C1895" s="16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</row>
    <row r="1896" spans="1:27" ht="12.5">
      <c r="A1896" s="2"/>
      <c r="B1896" s="2"/>
      <c r="C1896" s="16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</row>
    <row r="1897" spans="1:27" ht="12.5">
      <c r="A1897" s="2"/>
      <c r="B1897" s="2"/>
      <c r="C1897" s="16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</row>
    <row r="1898" spans="1:27" ht="12.5">
      <c r="A1898" s="2"/>
      <c r="B1898" s="2"/>
      <c r="C1898" s="16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</row>
    <row r="1899" spans="1:27" ht="12.5">
      <c r="A1899" s="2"/>
      <c r="B1899" s="2"/>
      <c r="C1899" s="16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</row>
    <row r="1900" spans="1:27" ht="12.5">
      <c r="A1900" s="2"/>
      <c r="B1900" s="2"/>
      <c r="C1900" s="16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</row>
    <row r="1901" spans="1:27" ht="12.5">
      <c r="A1901" s="2"/>
      <c r="B1901" s="2"/>
      <c r="C1901" s="16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</row>
    <row r="1902" spans="1:27" ht="12.5">
      <c r="A1902" s="2"/>
      <c r="B1902" s="2"/>
      <c r="C1902" s="16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</row>
    <row r="1903" spans="1:27" ht="12.5">
      <c r="A1903" s="2"/>
      <c r="B1903" s="2"/>
      <c r="C1903" s="16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</row>
    <row r="1904" spans="1:27" ht="12.5">
      <c r="A1904" s="2"/>
      <c r="B1904" s="2"/>
      <c r="C1904" s="16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</row>
    <row r="1905" spans="1:27" ht="12.5">
      <c r="A1905" s="2"/>
      <c r="B1905" s="2"/>
      <c r="C1905" s="16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</row>
    <row r="1906" spans="1:27" ht="12.5">
      <c r="A1906" s="2"/>
      <c r="B1906" s="2"/>
      <c r="C1906" s="16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</row>
    <row r="1907" spans="1:27" ht="12.5">
      <c r="A1907" s="2"/>
      <c r="B1907" s="2"/>
      <c r="C1907" s="16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</row>
    <row r="1908" spans="1:27" ht="12.5">
      <c r="A1908" s="2"/>
      <c r="B1908" s="2"/>
      <c r="C1908" s="16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</row>
    <row r="1909" spans="1:27" ht="12.5">
      <c r="A1909" s="2"/>
      <c r="B1909" s="2"/>
      <c r="C1909" s="16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</row>
    <row r="1910" spans="1:27" ht="12.5">
      <c r="A1910" s="2"/>
      <c r="B1910" s="2"/>
      <c r="C1910" s="16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</row>
    <row r="1911" spans="1:27" ht="12.5">
      <c r="A1911" s="2"/>
      <c r="B1911" s="2"/>
      <c r="C1911" s="16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</row>
    <row r="1912" spans="1:27" ht="12.5">
      <c r="A1912" s="2"/>
      <c r="B1912" s="2"/>
      <c r="C1912" s="16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</row>
    <row r="1913" spans="1:27" ht="12.5">
      <c r="A1913" s="2"/>
      <c r="B1913" s="2"/>
      <c r="C1913" s="16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</row>
    <row r="1914" spans="1:27" ht="12.5">
      <c r="A1914" s="2"/>
      <c r="B1914" s="2"/>
      <c r="C1914" s="16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</row>
    <row r="1915" spans="1:27" ht="12.5">
      <c r="A1915" s="2"/>
      <c r="B1915" s="2"/>
      <c r="C1915" s="16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</row>
    <row r="1916" spans="1:27" ht="12.5">
      <c r="A1916" s="2"/>
      <c r="B1916" s="2"/>
      <c r="C1916" s="16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</row>
    <row r="1917" spans="1:27" ht="12.5">
      <c r="A1917" s="2"/>
      <c r="B1917" s="2"/>
      <c r="C1917" s="16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</row>
    <row r="1918" spans="1:27" ht="12.5">
      <c r="A1918" s="2"/>
      <c r="B1918" s="2"/>
      <c r="C1918" s="16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</row>
    <row r="1919" spans="1:27" ht="12.5">
      <c r="A1919" s="2"/>
      <c r="B1919" s="2"/>
      <c r="C1919" s="16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</row>
    <row r="1920" spans="1:27" ht="12.5">
      <c r="A1920" s="2"/>
      <c r="B1920" s="2"/>
      <c r="C1920" s="16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</row>
    <row r="1921" spans="1:27" ht="12.5">
      <c r="A1921" s="2"/>
      <c r="B1921" s="2"/>
      <c r="C1921" s="16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</row>
    <row r="1922" spans="1:27" ht="12.5">
      <c r="A1922" s="2"/>
      <c r="B1922" s="2"/>
      <c r="C1922" s="16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</row>
    <row r="1923" spans="1:27" ht="12.5">
      <c r="A1923" s="2"/>
      <c r="B1923" s="2"/>
      <c r="C1923" s="16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</row>
    <row r="1924" spans="1:27" ht="12.5">
      <c r="A1924" s="2"/>
      <c r="B1924" s="2"/>
      <c r="C1924" s="16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</row>
    <row r="1925" spans="1:27" ht="12.5">
      <c r="A1925" s="2"/>
      <c r="B1925" s="2"/>
      <c r="C1925" s="16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</row>
    <row r="1926" spans="1:27" ht="12.5">
      <c r="A1926" s="2"/>
      <c r="B1926" s="2"/>
      <c r="C1926" s="16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</row>
    <row r="1927" spans="1:27" ht="12.5">
      <c r="A1927" s="2"/>
      <c r="B1927" s="2"/>
      <c r="C1927" s="16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</row>
    <row r="1928" spans="1:27" ht="12.5">
      <c r="A1928" s="2"/>
      <c r="B1928" s="2"/>
      <c r="C1928" s="16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</row>
    <row r="1929" spans="1:27" ht="12.5">
      <c r="A1929" s="2"/>
      <c r="B1929" s="2"/>
      <c r="C1929" s="16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</row>
    <row r="1930" spans="1:27" ht="12.5">
      <c r="A1930" s="2"/>
      <c r="B1930" s="2"/>
      <c r="C1930" s="16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</row>
    <row r="1931" spans="1:27" ht="12.5">
      <c r="A1931" s="2"/>
      <c r="B1931" s="2"/>
      <c r="C1931" s="16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</row>
  </sheetData>
  <autoFilter ref="A1:P931">
    <filterColumn colId="0">
      <filters>
        <dateGroupItem year="2016" dateTimeGrouping="year"/>
      </filters>
    </filterColumn>
    <filterColumn colId="1">
      <colorFilter dxfId="0"/>
    </filterColumn>
    <filterColumn colId="12">
      <customFilters>
        <customFilter operator="notEqual" val=" "/>
      </customFilters>
    </filterColumn>
    <sortState ref="A655:P741">
      <sortCondition ref="C1:C931"/>
    </sortState>
  </autoFilter>
  <hyperlinks>
    <hyperlink ref="J92" r:id="rId1"/>
    <hyperlink ref="J375" r:id="rId2"/>
    <hyperlink ref="J868" r:id="rId3"/>
    <hyperlink ref="J851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Respuestas de formulario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Equipo</cp:lastModifiedBy>
  <dcterms:created xsi:type="dcterms:W3CDTF">2017-01-12T21:28:03Z</dcterms:created>
  <dcterms:modified xsi:type="dcterms:W3CDTF">2017-01-12T22:06:54Z</dcterms:modified>
</cp:coreProperties>
</file>